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1A-2B-3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H176" i="3"/>
  <c r="F63" i="3"/>
  <c r="H105" i="3"/>
  <c r="H73" i="3"/>
  <c r="H113" i="3"/>
  <c r="G73" i="3"/>
  <c r="H168" i="3"/>
  <c r="F114" i="3"/>
  <c r="F182" i="3"/>
  <c r="F170" i="3"/>
  <c r="F162" i="3"/>
  <c r="H144" i="3"/>
  <c r="F138" i="3"/>
  <c r="F106" i="3"/>
  <c r="F98" i="3"/>
  <c r="F74" i="3"/>
  <c r="F58" i="3"/>
  <c r="F34" i="3"/>
  <c r="F26" i="3"/>
  <c r="H169" i="3"/>
  <c r="H121" i="3"/>
  <c r="H97" i="3"/>
  <c r="H65" i="3"/>
  <c r="H49" i="3"/>
  <c r="F175" i="3"/>
  <c r="G8" i="3"/>
  <c r="F181" i="3"/>
  <c r="G159" i="3"/>
  <c r="G151" i="3"/>
  <c r="G127" i="3"/>
  <c r="G103" i="3"/>
  <c r="G95" i="3"/>
  <c r="G87" i="3"/>
  <c r="G79" i="3"/>
  <c r="G71" i="3"/>
  <c r="G63" i="3"/>
  <c r="G55" i="3"/>
  <c r="G47" i="3"/>
  <c r="G15" i="3"/>
  <c r="F130" i="3"/>
  <c r="F82" i="3"/>
  <c r="H161" i="3"/>
  <c r="H129" i="3"/>
  <c r="H89" i="3"/>
  <c r="H33" i="3"/>
  <c r="H136" i="3"/>
  <c r="H112" i="3"/>
  <c r="F90" i="3"/>
  <c r="F66" i="3"/>
  <c r="F174" i="3"/>
  <c r="H137" i="3"/>
  <c r="G105" i="3"/>
  <c r="H81" i="3"/>
  <c r="H57" i="3"/>
  <c r="H25" i="3"/>
  <c r="F178" i="3"/>
  <c r="G131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<sst xmlns="http://schemas.openxmlformats.org/spreadsheetml/2006/main" count="19" uniqueCount="11">
  <si>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</si>
  <si>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</si>
  <si>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</si>
  <si>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</si>
  <si>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</si>
  <si>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</si>
  <si>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1A</t>
  </si>
  <si>
    <t>Local Effective Ventilation Rates</t>
  </si>
  <si>
    <t>2B</t>
  </si>
  <si>
    <t>3C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</si>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</sst>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G30" sqref="G30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0.44330001000000002</v>
      </c>
      <c r="C3">
        <v>1.10640001</v>
      </c>
      <c r="D3">
        <v>1.14300001</v>
      </c>
    </row>
    <row r="4" spans="1:4" x14ac:dyDescent="0.25">
      <c r="A4">
        <v>5827</v>
      </c>
      <c r="B4">
        <v>0.44279998999999998</v>
      </c>
      <c r="C4">
        <v>1.10640001</v>
      </c>
      <c r="D4">
        <v>1.14470005</v>
      </c>
    </row>
    <row r="5" spans="1:4" x14ac:dyDescent="0.25">
      <c r="A5">
        <v>10779</v>
      </c>
      <c r="B5">
        <v>0.44330001000000002</v>
      </c>
      <c r="C5">
        <v>1.10469997</v>
      </c>
      <c r="D5">
        <v>1.1452000099999999</v>
      </c>
    </row>
    <row r="6" spans="1:4" x14ac:dyDescent="0.25">
      <c r="A6">
        <v>15781</v>
      </c>
      <c r="B6">
        <v>0.44</v>
      </c>
      <c r="C6">
        <v>1.1020000000000001</v>
      </c>
      <c r="D6">
        <v>1.14409995</v>
      </c>
    </row>
    <row r="7" spans="1:4" x14ac:dyDescent="0.25">
      <c r="A7">
        <v>20781</v>
      </c>
      <c r="B7">
        <v>0.44060000999999999</v>
      </c>
      <c r="C7">
        <v>1.0997999899999999</v>
      </c>
      <c r="D7">
        <v>1.13970006</v>
      </c>
    </row>
    <row r="8" spans="1:4" x14ac:dyDescent="0.25">
      <c r="A8">
        <v>25782</v>
      </c>
      <c r="B8">
        <v>0.44</v>
      </c>
      <c r="C8">
        <v>1.0987000499999999</v>
      </c>
      <c r="D8">
        <v>1.13919997</v>
      </c>
    </row>
    <row r="9" spans="1:4" x14ac:dyDescent="0.25">
      <c r="A9">
        <v>30812</v>
      </c>
      <c r="B9">
        <v>0.44</v>
      </c>
      <c r="C9">
        <v>1.0959999600000001</v>
      </c>
      <c r="D9">
        <v>1.13919997</v>
      </c>
    </row>
    <row r="10" spans="1:4" x14ac:dyDescent="0.25">
      <c r="A10">
        <v>35782</v>
      </c>
      <c r="B10">
        <v>0.43840000000000001</v>
      </c>
      <c r="C10">
        <v>1.09220004</v>
      </c>
      <c r="D10">
        <v>1.1315000099999999</v>
      </c>
    </row>
    <row r="11" spans="1:4" x14ac:dyDescent="0.25">
      <c r="A11">
        <v>40793</v>
      </c>
      <c r="B11">
        <v>0.43889999000000002</v>
      </c>
      <c r="C11">
        <v>1.09220004</v>
      </c>
      <c r="D11">
        <v>1.13970006</v>
      </c>
    </row>
    <row r="12" spans="1:4" x14ac:dyDescent="0.25">
      <c r="A12">
        <v>45783</v>
      </c>
      <c r="B12">
        <v>0.43680000000000002</v>
      </c>
      <c r="C12">
        <v>1.0910999800000001</v>
      </c>
      <c r="D12">
        <v>1.13970006</v>
      </c>
    </row>
    <row r="13" spans="1:4" x14ac:dyDescent="0.25">
      <c r="A13">
        <v>50783</v>
      </c>
      <c r="B13">
        <v>0.43569999999999998</v>
      </c>
      <c r="C13">
        <v>1.0905</v>
      </c>
      <c r="D13">
        <v>1.13540006</v>
      </c>
    </row>
    <row r="14" spans="1:4" x14ac:dyDescent="0.25">
      <c r="A14">
        <v>55783</v>
      </c>
      <c r="B14">
        <v>0.43680000000000002</v>
      </c>
      <c r="C14">
        <v>1.08669996</v>
      </c>
      <c r="D14">
        <v>1.13970006</v>
      </c>
    </row>
    <row r="15" spans="1:4" x14ac:dyDescent="0.25">
      <c r="A15">
        <v>60783</v>
      </c>
      <c r="B15">
        <v>0.43680000000000002</v>
      </c>
      <c r="C15">
        <v>1.0851000500000001</v>
      </c>
      <c r="D15">
        <v>1.1381000299999999</v>
      </c>
    </row>
    <row r="16" spans="1:4" x14ac:dyDescent="0.25">
      <c r="A16">
        <v>65784</v>
      </c>
      <c r="B16">
        <v>0.43399999</v>
      </c>
      <c r="C16">
        <v>1.0839999899999999</v>
      </c>
      <c r="D16">
        <v>1.1385999899999999</v>
      </c>
    </row>
    <row r="17" spans="1:4" x14ac:dyDescent="0.25">
      <c r="A17">
        <v>70785</v>
      </c>
      <c r="B17">
        <v>0.43399999</v>
      </c>
      <c r="C17">
        <v>1.0822999499999999</v>
      </c>
      <c r="D17">
        <v>1.13540006</v>
      </c>
    </row>
    <row r="18" spans="1:4" x14ac:dyDescent="0.25">
      <c r="A18">
        <v>75806</v>
      </c>
      <c r="B18">
        <v>0.43730000000000002</v>
      </c>
      <c r="C18">
        <v>1.0834000100000001</v>
      </c>
      <c r="D18">
        <v>1.1325999499999999</v>
      </c>
    </row>
    <row r="19" spans="1:4" x14ac:dyDescent="0.25">
      <c r="A19">
        <v>80784</v>
      </c>
      <c r="B19">
        <v>0.43349999</v>
      </c>
      <c r="C19">
        <v>1.08179998</v>
      </c>
      <c r="D19">
        <v>1.1347999600000001</v>
      </c>
    </row>
    <row r="20" spans="1:4" x14ac:dyDescent="0.25">
      <c r="A20">
        <v>85785</v>
      </c>
      <c r="B20">
        <v>0.43399999</v>
      </c>
      <c r="C20">
        <v>1.0822999499999999</v>
      </c>
      <c r="D20">
        <v>1.1276999700000001</v>
      </c>
    </row>
    <row r="21" spans="1:4" x14ac:dyDescent="0.25">
      <c r="A21">
        <v>90785</v>
      </c>
      <c r="B21">
        <v>0.43349999</v>
      </c>
      <c r="C21">
        <v>1.0801000599999999</v>
      </c>
      <c r="D21">
        <v>1.1342999899999999</v>
      </c>
    </row>
    <row r="22" spans="1:4" x14ac:dyDescent="0.25">
      <c r="A22">
        <v>95785</v>
      </c>
      <c r="B22">
        <v>0.43399999</v>
      </c>
      <c r="C22">
        <v>1.0779999499999999</v>
      </c>
      <c r="D22">
        <v>1.1320999899999999</v>
      </c>
    </row>
    <row r="23" spans="1:4" x14ac:dyDescent="0.25">
      <c r="A23">
        <v>100785</v>
      </c>
      <c r="B23">
        <v>0.43290001</v>
      </c>
      <c r="C23">
        <v>1.0763000199999999</v>
      </c>
      <c r="D23">
        <v>1.1332000499999999</v>
      </c>
    </row>
    <row r="24" spans="1:4" x14ac:dyDescent="0.25">
      <c r="A24">
        <v>105785</v>
      </c>
      <c r="B24">
        <v>0.43070000000000003</v>
      </c>
      <c r="C24">
        <v>1.0747</v>
      </c>
      <c r="D24">
        <v>1.1365000000000001</v>
      </c>
    </row>
    <row r="25" spans="1:4" x14ac:dyDescent="0.25">
      <c r="A25">
        <v>110785</v>
      </c>
      <c r="B25">
        <v>0.42750000999999999</v>
      </c>
      <c r="C25">
        <v>1.07299995</v>
      </c>
      <c r="D25">
        <v>1.1332000499999999</v>
      </c>
    </row>
    <row r="26" spans="1:4" x14ac:dyDescent="0.25">
      <c r="A26">
        <v>115785</v>
      </c>
      <c r="B26">
        <v>0.42750000999999999</v>
      </c>
      <c r="C26">
        <v>1.0773999700000001</v>
      </c>
      <c r="D26">
        <v>1.1325999499999999</v>
      </c>
    </row>
    <row r="27" spans="1:4" x14ac:dyDescent="0.25">
      <c r="A27">
        <v>120785</v>
      </c>
      <c r="B27">
        <v>0.42799999999999999</v>
      </c>
      <c r="C27">
        <v>1.07519996</v>
      </c>
      <c r="D27">
        <v>1.13590002</v>
      </c>
    </row>
    <row r="28" spans="1:4" x14ac:dyDescent="0.25">
      <c r="A28">
        <v>125785</v>
      </c>
      <c r="B28">
        <v>0.42530000000000001</v>
      </c>
      <c r="C28">
        <v>1.07579994</v>
      </c>
      <c r="D28">
        <v>1.13100004</v>
      </c>
    </row>
    <row r="29" spans="1:4" x14ac:dyDescent="0.25">
      <c r="A29">
        <v>130785</v>
      </c>
      <c r="B29">
        <v>0.42750000999999999</v>
      </c>
      <c r="C29">
        <v>1.07190001</v>
      </c>
      <c r="D29">
        <v>1.1276999700000001</v>
      </c>
    </row>
    <row r="30" spans="1:4" x14ac:dyDescent="0.25">
      <c r="A30">
        <v>135785</v>
      </c>
      <c r="B30">
        <v>0.42469999000000003</v>
      </c>
      <c r="C30">
        <v>1.0702999799999999</v>
      </c>
      <c r="D30">
        <v>1.13100004</v>
      </c>
    </row>
    <row r="31" spans="1:4" x14ac:dyDescent="0.25">
      <c r="A31">
        <v>140785</v>
      </c>
      <c r="B31">
        <v>0.42640001</v>
      </c>
      <c r="C31">
        <v>1.06980002</v>
      </c>
      <c r="D31">
        <v>1.1293</v>
      </c>
    </row>
    <row r="32" spans="1:4" x14ac:dyDescent="0.25">
      <c r="A32">
        <v>145785</v>
      </c>
      <c r="B32">
        <v>0.42309998999999998</v>
      </c>
      <c r="C32">
        <v>1.0702999799999999</v>
      </c>
      <c r="D32">
        <v>1.13039994</v>
      </c>
    </row>
    <row r="33" spans="1:4" x14ac:dyDescent="0.25">
      <c r="A33">
        <v>150800</v>
      </c>
      <c r="B33">
        <v>0.42309998999999998</v>
      </c>
      <c r="C33">
        <v>1.06869996</v>
      </c>
      <c r="D33">
        <v>1.06760001</v>
      </c>
    </row>
    <row r="34" spans="1:4" x14ac:dyDescent="0.25">
      <c r="A34">
        <v>155785</v>
      </c>
      <c r="B34">
        <v>0.42469999000000003</v>
      </c>
      <c r="C34">
        <v>1.06589997</v>
      </c>
      <c r="D34">
        <v>1.0664999500000001</v>
      </c>
    </row>
    <row r="35" spans="1:4" x14ac:dyDescent="0.25">
      <c r="A35">
        <v>160785</v>
      </c>
      <c r="B35">
        <v>0.42250000999999998</v>
      </c>
      <c r="C35">
        <v>1.06589997</v>
      </c>
      <c r="D35">
        <v>1.06589997</v>
      </c>
    </row>
    <row r="36" spans="1:4" x14ac:dyDescent="0.25">
      <c r="A36">
        <v>165787</v>
      </c>
      <c r="B36">
        <v>0.42359998999999998</v>
      </c>
      <c r="C36">
        <v>1.0653999999999999</v>
      </c>
      <c r="D36">
        <v>1.06700003</v>
      </c>
    </row>
    <row r="37" spans="1:4" x14ac:dyDescent="0.25">
      <c r="A37">
        <v>170786</v>
      </c>
      <c r="B37">
        <v>0.42250000999999998</v>
      </c>
      <c r="C37">
        <v>1.0631999999999999</v>
      </c>
      <c r="D37">
        <v>1.06589997</v>
      </c>
    </row>
    <row r="38" spans="1:4" x14ac:dyDescent="0.25">
      <c r="A38">
        <v>175786</v>
      </c>
      <c r="B38">
        <v>0.42089999</v>
      </c>
      <c r="C38">
        <v>1.0636999600000001</v>
      </c>
      <c r="D38">
        <v>1.0642999399999999</v>
      </c>
    </row>
    <row r="39" spans="1:4" x14ac:dyDescent="0.25">
      <c r="A39">
        <v>180787</v>
      </c>
      <c r="B39">
        <v>0.42149999999999999</v>
      </c>
      <c r="C39">
        <v>1.0636999600000001</v>
      </c>
      <c r="D39">
        <v>1.06589997</v>
      </c>
    </row>
    <row r="40" spans="1:4" x14ac:dyDescent="0.25">
      <c r="A40">
        <v>185882</v>
      </c>
      <c r="B40">
        <v>0.42309998999999998</v>
      </c>
      <c r="C40">
        <v>1.06270003</v>
      </c>
      <c r="D40">
        <v>1.0664999500000001</v>
      </c>
    </row>
    <row r="41" spans="1:4" x14ac:dyDescent="0.25">
      <c r="A41">
        <v>190787</v>
      </c>
      <c r="B41">
        <v>0.42199998999999999</v>
      </c>
      <c r="C41">
        <v>1.0642999399999999</v>
      </c>
      <c r="D41">
        <v>1.06589997</v>
      </c>
    </row>
    <row r="42" spans="1:4" x14ac:dyDescent="0.25">
      <c r="A42">
        <v>195787</v>
      </c>
      <c r="B42">
        <v>0.42149999999999999</v>
      </c>
      <c r="C42">
        <v>1.06210005</v>
      </c>
      <c r="D42">
        <v>1.06700003</v>
      </c>
    </row>
    <row r="43" spans="1:4" x14ac:dyDescent="0.25">
      <c r="A43">
        <v>200787</v>
      </c>
      <c r="B43">
        <v>0.41600000999999998</v>
      </c>
      <c r="C43">
        <v>1.0636999600000001</v>
      </c>
      <c r="D43">
        <v>1.0664999500000001</v>
      </c>
    </row>
    <row r="44" spans="1:4" x14ac:dyDescent="0.25">
      <c r="A44">
        <v>205787</v>
      </c>
      <c r="B44">
        <v>0.42530000000000001</v>
      </c>
      <c r="C44">
        <v>1.06210005</v>
      </c>
      <c r="D44">
        <v>1.07190001</v>
      </c>
    </row>
    <row r="45" spans="1:4" x14ac:dyDescent="0.25">
      <c r="A45">
        <v>210787</v>
      </c>
      <c r="B45">
        <v>0.42149999999999999</v>
      </c>
      <c r="C45">
        <v>1.0631999999999999</v>
      </c>
      <c r="D45">
        <v>1.06869996</v>
      </c>
    </row>
    <row r="46" spans="1:4" x14ac:dyDescent="0.25">
      <c r="A46">
        <v>215787</v>
      </c>
      <c r="B46">
        <v>0.42199998999999999</v>
      </c>
      <c r="C46">
        <v>1.0631999999999999</v>
      </c>
      <c r="D46">
        <v>1.07190001</v>
      </c>
    </row>
    <row r="47" spans="1:4" x14ac:dyDescent="0.25">
      <c r="A47">
        <v>220787</v>
      </c>
      <c r="B47">
        <v>0.42469999000000003</v>
      </c>
      <c r="C47">
        <v>1.06270003</v>
      </c>
      <c r="D47">
        <v>1.0702999799999999</v>
      </c>
    </row>
    <row r="48" spans="1:4" x14ac:dyDescent="0.25">
      <c r="A48">
        <v>225861</v>
      </c>
      <c r="B48">
        <v>0.42250000999999998</v>
      </c>
      <c r="C48">
        <v>1.06270003</v>
      </c>
      <c r="D48">
        <v>1.0741000199999999</v>
      </c>
    </row>
    <row r="49" spans="1:4" x14ac:dyDescent="0.25">
      <c r="A49">
        <v>230787</v>
      </c>
      <c r="B49">
        <v>0.42199998999999999</v>
      </c>
      <c r="C49">
        <v>1.0631999999999999</v>
      </c>
      <c r="D49">
        <v>1.07089996</v>
      </c>
    </row>
    <row r="50" spans="1:4" x14ac:dyDescent="0.25">
      <c r="A50">
        <v>235787</v>
      </c>
      <c r="B50">
        <v>0.42199998999999999</v>
      </c>
      <c r="C50">
        <v>1.06210005</v>
      </c>
      <c r="D50">
        <v>1.06980002</v>
      </c>
    </row>
    <row r="51" spans="1:4" x14ac:dyDescent="0.25">
      <c r="A51">
        <v>240787</v>
      </c>
      <c r="B51">
        <v>0.42149999999999999</v>
      </c>
      <c r="C51">
        <v>1.0615999700000001</v>
      </c>
      <c r="D51">
        <v>1.07089996</v>
      </c>
    </row>
    <row r="52" spans="1:4" x14ac:dyDescent="0.25">
      <c r="A52">
        <v>245787</v>
      </c>
      <c r="B52">
        <v>0.42089999</v>
      </c>
      <c r="C52">
        <v>1.06270003</v>
      </c>
      <c r="D52">
        <v>1.06869996</v>
      </c>
    </row>
    <row r="53" spans="1:4" x14ac:dyDescent="0.25">
      <c r="A53">
        <v>250787</v>
      </c>
      <c r="B53">
        <v>0.42969998999999998</v>
      </c>
      <c r="C53">
        <v>1.0631999999999999</v>
      </c>
      <c r="D53">
        <v>1.0702999799999999</v>
      </c>
    </row>
    <row r="54" spans="1:4" x14ac:dyDescent="0.25">
      <c r="A54">
        <v>255787</v>
      </c>
      <c r="B54">
        <v>0.42149999999999999</v>
      </c>
      <c r="C54">
        <v>1.06270003</v>
      </c>
      <c r="D54">
        <v>1.0724999900000001</v>
      </c>
    </row>
    <row r="55" spans="1:4" x14ac:dyDescent="0.25">
      <c r="A55">
        <v>260867</v>
      </c>
      <c r="B55">
        <v>0.42199998999999999</v>
      </c>
      <c r="C55">
        <v>1.0636999600000001</v>
      </c>
      <c r="D55">
        <v>1.0741000199999999</v>
      </c>
    </row>
    <row r="56" spans="1:4" x14ac:dyDescent="0.25">
      <c r="A56">
        <v>265787</v>
      </c>
      <c r="B56">
        <v>0.42149999999999999</v>
      </c>
      <c r="C56">
        <v>1.06210005</v>
      </c>
      <c r="D56">
        <v>1.0763000199999999</v>
      </c>
    </row>
    <row r="57" spans="1:4" x14ac:dyDescent="0.25">
      <c r="A57">
        <v>270787</v>
      </c>
      <c r="B57">
        <v>0.42250000999999998</v>
      </c>
      <c r="C57">
        <v>1.06270003</v>
      </c>
      <c r="D57">
        <v>1.0747</v>
      </c>
    </row>
    <row r="58" spans="1:4" x14ac:dyDescent="0.25">
      <c r="A58">
        <v>275788</v>
      </c>
      <c r="B58">
        <v>0.41980001</v>
      </c>
      <c r="C58">
        <v>1.0631999999999999</v>
      </c>
      <c r="D58">
        <v>1.0741000199999999</v>
      </c>
    </row>
    <row r="59" spans="1:4" x14ac:dyDescent="0.25">
      <c r="A59">
        <v>280787</v>
      </c>
      <c r="B59">
        <v>0.42469999000000003</v>
      </c>
      <c r="C59">
        <v>1.0631999999999999</v>
      </c>
      <c r="D59">
        <v>1.0747</v>
      </c>
    </row>
    <row r="60" spans="1:4" x14ac:dyDescent="0.25">
      <c r="A60">
        <v>285787</v>
      </c>
      <c r="B60">
        <v>0.42359998999999998</v>
      </c>
      <c r="C60">
        <v>1.0636999600000001</v>
      </c>
      <c r="D60">
        <v>1.0769000099999999</v>
      </c>
    </row>
    <row r="61" spans="1:4" x14ac:dyDescent="0.25">
      <c r="A61">
        <v>290787</v>
      </c>
      <c r="B61">
        <v>0.42530000000000001</v>
      </c>
      <c r="C61">
        <v>1.06589997</v>
      </c>
      <c r="D61">
        <v>1.0769000099999999</v>
      </c>
    </row>
    <row r="62" spans="1:4" x14ac:dyDescent="0.25">
      <c r="A62">
        <v>295935</v>
      </c>
      <c r="B62">
        <v>0.42309998999999998</v>
      </c>
      <c r="C62">
        <v>1.0648000200000001</v>
      </c>
      <c r="D62">
        <v>1.0779999499999999</v>
      </c>
    </row>
    <row r="63" spans="1:4" x14ac:dyDescent="0.25">
      <c r="A63">
        <v>300786</v>
      </c>
      <c r="B63">
        <v>0.42359998999999998</v>
      </c>
      <c r="C63">
        <v>1.0653999999999999</v>
      </c>
      <c r="D63">
        <v>1.0801000599999999</v>
      </c>
    </row>
    <row r="64" spans="1:4" x14ac:dyDescent="0.25">
      <c r="A64">
        <v>305787</v>
      </c>
      <c r="B64">
        <v>0.42580000000000001</v>
      </c>
      <c r="C64">
        <v>1.0653999999999999</v>
      </c>
      <c r="D64">
        <v>1.0785000300000001</v>
      </c>
    </row>
    <row r="65" spans="1:4" x14ac:dyDescent="0.25">
      <c r="A65">
        <v>310787</v>
      </c>
      <c r="B65">
        <v>0.42250000999999998</v>
      </c>
      <c r="C65">
        <v>1.0664999500000001</v>
      </c>
      <c r="D65">
        <v>1.0785000300000001</v>
      </c>
    </row>
    <row r="66" spans="1:4" x14ac:dyDescent="0.25">
      <c r="A66">
        <v>315788</v>
      </c>
      <c r="B66">
        <v>0.42359998999999998</v>
      </c>
      <c r="C66">
        <v>1.0648000200000001</v>
      </c>
      <c r="D66">
        <v>1.0829000499999999</v>
      </c>
    </row>
    <row r="67" spans="1:4" x14ac:dyDescent="0.25">
      <c r="A67">
        <v>320787</v>
      </c>
      <c r="B67">
        <v>0.42530000000000001</v>
      </c>
      <c r="C67">
        <v>1.06589997</v>
      </c>
      <c r="D67">
        <v>1.0829000499999999</v>
      </c>
    </row>
    <row r="68" spans="1:4" x14ac:dyDescent="0.25">
      <c r="A68">
        <v>325787</v>
      </c>
      <c r="B68">
        <v>0.42359998999999998</v>
      </c>
      <c r="C68">
        <v>1.0653999999999999</v>
      </c>
      <c r="D68">
        <v>1.0839999899999999</v>
      </c>
    </row>
    <row r="69" spans="1:4" x14ac:dyDescent="0.25">
      <c r="A69">
        <v>330824</v>
      </c>
      <c r="B69">
        <v>0.42420000000000002</v>
      </c>
      <c r="C69">
        <v>1.0653999999999999</v>
      </c>
      <c r="D69">
        <v>1.0822999499999999</v>
      </c>
    </row>
    <row r="70" spans="1:4" x14ac:dyDescent="0.25">
      <c r="A70">
        <v>335787</v>
      </c>
      <c r="B70">
        <v>0.4269</v>
      </c>
      <c r="C70">
        <v>1.06869996</v>
      </c>
      <c r="D70">
        <v>1.08560002</v>
      </c>
    </row>
    <row r="71" spans="1:4" x14ac:dyDescent="0.25">
      <c r="A71">
        <v>340787</v>
      </c>
      <c r="B71">
        <v>0.42469999000000003</v>
      </c>
      <c r="C71">
        <v>1.0680999799999999</v>
      </c>
      <c r="D71">
        <v>1.0862000000000001</v>
      </c>
    </row>
    <row r="72" spans="1:4" x14ac:dyDescent="0.25">
      <c r="A72">
        <v>345787</v>
      </c>
      <c r="B72">
        <v>0.42469999000000003</v>
      </c>
      <c r="C72">
        <v>1.06700003</v>
      </c>
      <c r="D72">
        <v>1.0862000000000001</v>
      </c>
    </row>
    <row r="73" spans="1:4" x14ac:dyDescent="0.25">
      <c r="A73">
        <v>350787</v>
      </c>
      <c r="B73">
        <v>0.42420000000000002</v>
      </c>
      <c r="C73">
        <v>1.0680999799999999</v>
      </c>
      <c r="D73">
        <v>1.0851000500000001</v>
      </c>
    </row>
    <row r="74" spans="1:4" x14ac:dyDescent="0.25">
      <c r="A74">
        <v>355787</v>
      </c>
      <c r="B74">
        <v>0.42530000000000001</v>
      </c>
      <c r="C74">
        <v>1.06980002</v>
      </c>
      <c r="D74">
        <v>1.0791000100000001</v>
      </c>
    </row>
    <row r="75" spans="1:4" x14ac:dyDescent="0.25">
      <c r="A75">
        <v>360787</v>
      </c>
      <c r="B75">
        <v>0.42580000000000001</v>
      </c>
      <c r="C75">
        <v>1.06980002</v>
      </c>
      <c r="D75">
        <v>1.0862000000000001</v>
      </c>
    </row>
    <row r="76" spans="1:4" x14ac:dyDescent="0.25">
      <c r="A76">
        <v>365787</v>
      </c>
      <c r="B76">
        <v>0.42580000000000001</v>
      </c>
      <c r="C76">
        <v>1.06980002</v>
      </c>
      <c r="D76">
        <v>1.0862000000000001</v>
      </c>
    </row>
    <row r="77" spans="1:4" x14ac:dyDescent="0.25">
      <c r="A77">
        <v>370895</v>
      </c>
      <c r="B77">
        <v>0.42469999000000003</v>
      </c>
      <c r="C77">
        <v>1.07089996</v>
      </c>
      <c r="D77">
        <v>1.08560002</v>
      </c>
    </row>
    <row r="78" spans="1:4" x14ac:dyDescent="0.25">
      <c r="A78">
        <v>375786</v>
      </c>
      <c r="B78">
        <v>0.42530000000000001</v>
      </c>
      <c r="C78">
        <v>1.06869996</v>
      </c>
      <c r="D78">
        <v>1.08560002</v>
      </c>
    </row>
    <row r="79" spans="1:4" x14ac:dyDescent="0.25">
      <c r="A79">
        <v>380788</v>
      </c>
      <c r="B79">
        <v>0.42580000000000001</v>
      </c>
      <c r="C79">
        <v>1.06869996</v>
      </c>
      <c r="D79">
        <v>1.0839999899999999</v>
      </c>
    </row>
    <row r="80" spans="1:4" x14ac:dyDescent="0.25">
      <c r="A80">
        <v>385787</v>
      </c>
      <c r="B80">
        <v>0.42580000000000001</v>
      </c>
      <c r="C80">
        <v>1.06980002</v>
      </c>
      <c r="D80">
        <v>1.0872999400000001</v>
      </c>
    </row>
    <row r="81" spans="1:4" x14ac:dyDescent="0.25">
      <c r="A81">
        <v>390787</v>
      </c>
      <c r="B81">
        <v>0.42359998999999998</v>
      </c>
      <c r="C81">
        <v>1.0692000399999999</v>
      </c>
      <c r="D81">
        <v>1.0872999400000001</v>
      </c>
    </row>
    <row r="82" spans="1:4" x14ac:dyDescent="0.25">
      <c r="A82">
        <v>395787</v>
      </c>
      <c r="B82">
        <v>0.42530000000000001</v>
      </c>
      <c r="C82">
        <v>1.06980002</v>
      </c>
      <c r="D82">
        <v>1.0878000299999999</v>
      </c>
    </row>
    <row r="83" spans="1:4" x14ac:dyDescent="0.25">
      <c r="A83">
        <v>400787</v>
      </c>
      <c r="B83">
        <v>0.42309998999999998</v>
      </c>
      <c r="C83">
        <v>1.06760001</v>
      </c>
      <c r="D83">
        <v>1.0900000299999999</v>
      </c>
    </row>
    <row r="84" spans="1:4" x14ac:dyDescent="0.25">
      <c r="A84">
        <v>405883</v>
      </c>
      <c r="B84">
        <v>0.42580000000000001</v>
      </c>
      <c r="C84">
        <v>1.0702999799999999</v>
      </c>
      <c r="D84">
        <v>1.0900000299999999</v>
      </c>
    </row>
    <row r="85" spans="1:4" x14ac:dyDescent="0.25">
      <c r="A85">
        <v>410787</v>
      </c>
      <c r="B85">
        <v>0.42469999000000003</v>
      </c>
      <c r="C85">
        <v>1.06869996</v>
      </c>
      <c r="D85">
        <v>1.09220004</v>
      </c>
    </row>
    <row r="86" spans="1:4" x14ac:dyDescent="0.25">
      <c r="A86">
        <v>415788</v>
      </c>
      <c r="B86">
        <v>0.42580000000000001</v>
      </c>
      <c r="C86">
        <v>1.07089996</v>
      </c>
      <c r="D86">
        <v>1.0894000500000001</v>
      </c>
    </row>
    <row r="87" spans="1:4" x14ac:dyDescent="0.25">
      <c r="A87">
        <v>420788</v>
      </c>
      <c r="B87">
        <v>0.41870001000000001</v>
      </c>
      <c r="C87">
        <v>1.0724999900000001</v>
      </c>
      <c r="D87">
        <v>1.0905</v>
      </c>
    </row>
    <row r="88" spans="1:4" x14ac:dyDescent="0.25">
      <c r="A88">
        <v>425787</v>
      </c>
      <c r="B88">
        <v>0.42530000000000001</v>
      </c>
      <c r="C88">
        <v>1.07089996</v>
      </c>
      <c r="D88">
        <v>1.0900000299999999</v>
      </c>
    </row>
    <row r="89" spans="1:4" x14ac:dyDescent="0.25">
      <c r="A89">
        <v>430788</v>
      </c>
      <c r="B89">
        <v>0.42530000000000001</v>
      </c>
      <c r="C89">
        <v>1.06980002</v>
      </c>
      <c r="D89">
        <v>1.09159994</v>
      </c>
    </row>
    <row r="90" spans="1:4" x14ac:dyDescent="0.25">
      <c r="A90">
        <v>435788</v>
      </c>
      <c r="B90">
        <v>0.4269</v>
      </c>
      <c r="C90">
        <v>1.07140005</v>
      </c>
      <c r="D90">
        <v>1.0905</v>
      </c>
    </row>
    <row r="91" spans="1:4" x14ac:dyDescent="0.25">
      <c r="A91">
        <v>440818</v>
      </c>
      <c r="B91">
        <v>0.42640001</v>
      </c>
      <c r="C91">
        <v>1.07190001</v>
      </c>
      <c r="D91">
        <v>1.0894000500000001</v>
      </c>
    </row>
    <row r="92" spans="1:4" x14ac:dyDescent="0.25">
      <c r="A92">
        <v>445788</v>
      </c>
      <c r="B92">
        <v>0.42750000999999999</v>
      </c>
      <c r="C92">
        <v>1.0724999900000001</v>
      </c>
      <c r="D92">
        <v>1.0894000500000001</v>
      </c>
    </row>
    <row r="93" spans="1:4" x14ac:dyDescent="0.25">
      <c r="A93">
        <v>450787</v>
      </c>
      <c r="B93">
        <v>0.42530000000000001</v>
      </c>
      <c r="C93">
        <v>1.0724999900000001</v>
      </c>
      <c r="D93">
        <v>1.09159994</v>
      </c>
    </row>
    <row r="94" spans="1:4" x14ac:dyDescent="0.25">
      <c r="A94">
        <v>455788</v>
      </c>
      <c r="B94">
        <v>0.42799999999999999</v>
      </c>
      <c r="C94">
        <v>1.07360005</v>
      </c>
      <c r="D94">
        <v>1.09379995</v>
      </c>
    </row>
    <row r="95" spans="1:4" x14ac:dyDescent="0.25">
      <c r="A95">
        <v>460787</v>
      </c>
      <c r="B95">
        <v>0.42580000000000001</v>
      </c>
      <c r="C95">
        <v>1.07299995</v>
      </c>
      <c r="D95">
        <v>1.0927</v>
      </c>
    </row>
    <row r="96" spans="1:4" x14ac:dyDescent="0.25">
      <c r="A96">
        <v>465787</v>
      </c>
      <c r="B96">
        <v>0.42250000999999998</v>
      </c>
      <c r="C96">
        <v>1.0692000399999999</v>
      </c>
      <c r="D96">
        <v>1.0894000500000001</v>
      </c>
    </row>
    <row r="97" spans="1:4" x14ac:dyDescent="0.25">
      <c r="A97">
        <v>470789</v>
      </c>
      <c r="B97">
        <v>0.42039999</v>
      </c>
      <c r="C97">
        <v>1.06980002</v>
      </c>
      <c r="D97">
        <v>1.0888999699999999</v>
      </c>
    </row>
    <row r="98" spans="1:4" x14ac:dyDescent="0.25">
      <c r="A98">
        <v>475788</v>
      </c>
      <c r="B98">
        <v>0.42580000000000001</v>
      </c>
      <c r="C98">
        <v>1.0680999799999999</v>
      </c>
      <c r="D98">
        <v>1.0894000500000001</v>
      </c>
    </row>
    <row r="99" spans="1:4" x14ac:dyDescent="0.25">
      <c r="A99">
        <v>480919</v>
      </c>
      <c r="B99">
        <v>0.42799999999999999</v>
      </c>
      <c r="C99">
        <v>1.0692000399999999</v>
      </c>
      <c r="D99">
        <v>1.0894000500000001</v>
      </c>
    </row>
    <row r="100" spans="1:4" x14ac:dyDescent="0.25">
      <c r="A100">
        <v>485788</v>
      </c>
      <c r="B100">
        <v>0.42530000000000001</v>
      </c>
      <c r="C100">
        <v>1.0680999799999999</v>
      </c>
      <c r="D100">
        <v>1.0894000500000001</v>
      </c>
    </row>
    <row r="101" spans="1:4" x14ac:dyDescent="0.25">
      <c r="A101">
        <v>490787</v>
      </c>
      <c r="B101">
        <v>0.42420000000000002</v>
      </c>
      <c r="C101">
        <v>1.06700003</v>
      </c>
      <c r="D101">
        <v>1.09220004</v>
      </c>
    </row>
    <row r="102" spans="1:4" x14ac:dyDescent="0.25">
      <c r="A102">
        <v>495787</v>
      </c>
      <c r="B102">
        <v>0.42530000000000001</v>
      </c>
      <c r="C102">
        <v>1.06760001</v>
      </c>
      <c r="D102">
        <v>1.0888999699999999</v>
      </c>
    </row>
    <row r="103" spans="1:4" x14ac:dyDescent="0.25">
      <c r="A103">
        <v>500787</v>
      </c>
      <c r="B103">
        <v>0.42469999000000003</v>
      </c>
      <c r="C103">
        <v>1.0692000399999999</v>
      </c>
      <c r="D103">
        <v>1.09159994</v>
      </c>
    </row>
    <row r="104" spans="1:4" x14ac:dyDescent="0.25">
      <c r="A104">
        <v>505787</v>
      </c>
      <c r="B104">
        <v>0.42469999000000003</v>
      </c>
      <c r="C104">
        <v>1.07140005</v>
      </c>
      <c r="D104">
        <v>1.0927</v>
      </c>
    </row>
    <row r="105" spans="1:4" x14ac:dyDescent="0.25">
      <c r="A105">
        <v>510787</v>
      </c>
      <c r="B105">
        <v>0.42420000000000002</v>
      </c>
      <c r="C105">
        <v>1.0680999799999999</v>
      </c>
      <c r="D105">
        <v>1.0932999800000001</v>
      </c>
    </row>
    <row r="106" spans="1:4" x14ac:dyDescent="0.25">
      <c r="A106">
        <v>515852</v>
      </c>
      <c r="B106">
        <v>0.42359998999999998</v>
      </c>
      <c r="C106">
        <v>1.0664999500000001</v>
      </c>
      <c r="D106">
        <v>1.0910999800000001</v>
      </c>
    </row>
    <row r="107" spans="1:4" x14ac:dyDescent="0.25">
      <c r="A107">
        <v>520786</v>
      </c>
      <c r="B107">
        <v>0.42359998999999998</v>
      </c>
      <c r="C107">
        <v>1.06589997</v>
      </c>
      <c r="D107">
        <v>1.0900000299999999</v>
      </c>
    </row>
    <row r="108" spans="1:4" x14ac:dyDescent="0.25">
      <c r="A108">
        <v>525787</v>
      </c>
      <c r="B108">
        <v>0.42359998999999998</v>
      </c>
      <c r="C108">
        <v>1.06700003</v>
      </c>
      <c r="D108">
        <v>1.0894000500000001</v>
      </c>
    </row>
    <row r="109" spans="1:4" x14ac:dyDescent="0.25">
      <c r="A109">
        <v>530787</v>
      </c>
      <c r="B109">
        <v>0.42420000000000002</v>
      </c>
      <c r="C109">
        <v>1.06760001</v>
      </c>
      <c r="D109">
        <v>1.09159994</v>
      </c>
    </row>
    <row r="110" spans="1:4" x14ac:dyDescent="0.25">
      <c r="A110">
        <v>535787</v>
      </c>
      <c r="B110">
        <v>0.42910000999999998</v>
      </c>
      <c r="C110">
        <v>1.0680999799999999</v>
      </c>
      <c r="D110">
        <v>1.09220004</v>
      </c>
    </row>
    <row r="111" spans="1:4" x14ac:dyDescent="0.25">
      <c r="A111">
        <v>540787</v>
      </c>
      <c r="B111">
        <v>0.42469999000000003</v>
      </c>
      <c r="C111">
        <v>1.06700003</v>
      </c>
      <c r="D111">
        <v>1.09379995</v>
      </c>
    </row>
    <row r="112" spans="1:4" x14ac:dyDescent="0.25">
      <c r="A112">
        <v>545787</v>
      </c>
      <c r="B112">
        <v>0.42469999000000003</v>
      </c>
      <c r="C112">
        <v>1.06700003</v>
      </c>
      <c r="D112">
        <v>1.0927</v>
      </c>
    </row>
    <row r="113" spans="1:4" x14ac:dyDescent="0.25">
      <c r="A113">
        <v>550977</v>
      </c>
      <c r="B113">
        <v>0.42469999000000003</v>
      </c>
      <c r="C113">
        <v>1.0680999799999999</v>
      </c>
      <c r="D113">
        <v>1.09650004</v>
      </c>
    </row>
    <row r="114" spans="1:4" x14ac:dyDescent="0.25">
      <c r="A114">
        <v>555795</v>
      </c>
      <c r="B114">
        <v>0.4269</v>
      </c>
      <c r="C114">
        <v>1.06700003</v>
      </c>
      <c r="D114">
        <v>1.08560002</v>
      </c>
    </row>
    <row r="115" spans="1:4" x14ac:dyDescent="0.25">
      <c r="A115">
        <v>560787</v>
      </c>
      <c r="B115">
        <v>0.42420000000000002</v>
      </c>
      <c r="C115">
        <v>1.06700003</v>
      </c>
      <c r="D115">
        <v>1.09379995</v>
      </c>
    </row>
    <row r="116" spans="1:4" x14ac:dyDescent="0.25">
      <c r="A116">
        <v>565790</v>
      </c>
      <c r="B116">
        <v>0.42359998999999998</v>
      </c>
      <c r="C116">
        <v>1.06589997</v>
      </c>
      <c r="D116">
        <v>1.0932999800000001</v>
      </c>
    </row>
    <row r="117" spans="1:4" x14ac:dyDescent="0.25">
      <c r="A117">
        <v>570787</v>
      </c>
      <c r="B117">
        <v>0.42359998999999998</v>
      </c>
      <c r="C117">
        <v>1.06760001</v>
      </c>
      <c r="D117">
        <v>1.09650004</v>
      </c>
    </row>
    <row r="118" spans="1:4" x14ac:dyDescent="0.25">
      <c r="A118">
        <v>575789</v>
      </c>
      <c r="B118">
        <v>0.42359998999999998</v>
      </c>
      <c r="C118">
        <v>1.06700003</v>
      </c>
      <c r="D118">
        <v>1.0949000099999999</v>
      </c>
    </row>
    <row r="119" spans="1:4" x14ac:dyDescent="0.25">
      <c r="A119">
        <v>580788</v>
      </c>
      <c r="B119">
        <v>0.42359998999999998</v>
      </c>
      <c r="C119">
        <v>1.06700003</v>
      </c>
      <c r="D119">
        <v>1.09159994</v>
      </c>
    </row>
    <row r="120" spans="1:4" x14ac:dyDescent="0.25">
      <c r="A120">
        <v>585788</v>
      </c>
      <c r="B120">
        <v>0.42420000000000002</v>
      </c>
      <c r="C120">
        <v>1.0653999999999999</v>
      </c>
      <c r="D120">
        <v>1.09379995</v>
      </c>
    </row>
    <row r="121" spans="1:4" x14ac:dyDescent="0.25">
      <c r="A121">
        <v>590845</v>
      </c>
      <c r="B121">
        <v>0.42309998999999998</v>
      </c>
      <c r="C121">
        <v>1.0642999399999999</v>
      </c>
      <c r="D121">
        <v>1.09220004</v>
      </c>
    </row>
    <row r="122" spans="1:4" x14ac:dyDescent="0.25">
      <c r="A122">
        <v>595787</v>
      </c>
      <c r="B122">
        <v>0.42750000999999999</v>
      </c>
      <c r="C122">
        <v>1.0636999600000001</v>
      </c>
      <c r="D122">
        <v>1.0959999600000001</v>
      </c>
    </row>
    <row r="123" spans="1:4" x14ac:dyDescent="0.25">
      <c r="A123">
        <v>600788</v>
      </c>
      <c r="B123">
        <v>0.42359998999999998</v>
      </c>
      <c r="C123">
        <v>1.0653999999999999</v>
      </c>
      <c r="D123">
        <v>1.09379995</v>
      </c>
    </row>
    <row r="124" spans="1:4" x14ac:dyDescent="0.25">
      <c r="A124">
        <v>605789</v>
      </c>
      <c r="B124">
        <v>0.42309998999999998</v>
      </c>
      <c r="C124">
        <v>1.0642999399999999</v>
      </c>
      <c r="D124">
        <v>1.0959999600000001</v>
      </c>
    </row>
    <row r="125" spans="1:4" x14ac:dyDescent="0.25">
      <c r="A125">
        <v>610788</v>
      </c>
      <c r="B125">
        <v>0.42359998999999998</v>
      </c>
      <c r="C125">
        <v>1.0631999999999999</v>
      </c>
      <c r="D125">
        <v>1.1030999399999999</v>
      </c>
    </row>
    <row r="126" spans="1:4" x14ac:dyDescent="0.25">
      <c r="A126">
        <v>615788</v>
      </c>
      <c r="B126">
        <v>0.42469999000000003</v>
      </c>
      <c r="C126">
        <v>1.0636999600000001</v>
      </c>
      <c r="D126">
        <v>1.1037000400000001</v>
      </c>
    </row>
    <row r="127" spans="1:4" x14ac:dyDescent="0.25">
      <c r="A127">
        <v>620789</v>
      </c>
      <c r="B127">
        <v>0.42309998999999998</v>
      </c>
      <c r="C127">
        <v>1.0664999500000001</v>
      </c>
      <c r="D127">
        <v>1.10150003</v>
      </c>
    </row>
    <row r="128" spans="1:4" x14ac:dyDescent="0.25">
      <c r="A128">
        <v>625859</v>
      </c>
      <c r="B128">
        <v>0.42420000000000002</v>
      </c>
      <c r="C128">
        <v>1.0664999500000001</v>
      </c>
      <c r="D128">
        <v>1.10640001</v>
      </c>
    </row>
    <row r="129" spans="1:4" x14ac:dyDescent="0.25">
      <c r="A129">
        <v>630788</v>
      </c>
      <c r="B129">
        <v>0.42580000000000001</v>
      </c>
      <c r="C129">
        <v>1.0702999799999999</v>
      </c>
      <c r="D129">
        <v>1.1025999799999999</v>
      </c>
    </row>
    <row r="130" spans="1:4" x14ac:dyDescent="0.25">
      <c r="A130">
        <v>635789</v>
      </c>
      <c r="B130">
        <v>0.42910000999999998</v>
      </c>
      <c r="C130">
        <v>1.0692000399999999</v>
      </c>
      <c r="D130">
        <v>1.0997999899999999</v>
      </c>
    </row>
    <row r="131" spans="1:4" x14ac:dyDescent="0.25">
      <c r="A131">
        <v>640789</v>
      </c>
      <c r="B131">
        <v>0.42799999999999999</v>
      </c>
      <c r="C131">
        <v>1.06980002</v>
      </c>
      <c r="D131">
        <v>1.1037000400000001</v>
      </c>
    </row>
    <row r="132" spans="1:4" x14ac:dyDescent="0.25">
      <c r="A132">
        <v>645789</v>
      </c>
      <c r="B132">
        <v>0.42420000000000002</v>
      </c>
      <c r="C132">
        <v>1.06760001</v>
      </c>
      <c r="D132">
        <v>1.1030999399999999</v>
      </c>
    </row>
    <row r="133" spans="1:4" x14ac:dyDescent="0.25">
      <c r="A133">
        <v>650789</v>
      </c>
      <c r="B133">
        <v>0.42530000000000001</v>
      </c>
      <c r="C133">
        <v>1.0692000399999999</v>
      </c>
      <c r="D133">
        <v>1.10420001</v>
      </c>
    </row>
    <row r="134" spans="1:4" x14ac:dyDescent="0.25">
      <c r="A134">
        <v>655789</v>
      </c>
      <c r="B134">
        <v>0.42640001</v>
      </c>
      <c r="C134">
        <v>1.0702999799999999</v>
      </c>
      <c r="D134">
        <v>1.1068999799999999</v>
      </c>
    </row>
    <row r="135" spans="1:4" x14ac:dyDescent="0.25">
      <c r="A135">
        <v>660789</v>
      </c>
      <c r="B135">
        <v>0.41929999000000001</v>
      </c>
      <c r="C135">
        <v>1.06980002</v>
      </c>
      <c r="D135">
        <v>1.1030999399999999</v>
      </c>
    </row>
    <row r="136" spans="1:4" x14ac:dyDescent="0.25">
      <c r="A136">
        <v>666118</v>
      </c>
      <c r="B136">
        <v>0.42580000000000001</v>
      </c>
      <c r="C136">
        <v>1.0692000399999999</v>
      </c>
      <c r="D136">
        <v>1.1025999799999999</v>
      </c>
    </row>
    <row r="137" spans="1:4" x14ac:dyDescent="0.25">
      <c r="A137">
        <v>670789</v>
      </c>
      <c r="B137">
        <v>0.42469999000000003</v>
      </c>
      <c r="C137">
        <v>1.0702999799999999</v>
      </c>
      <c r="D137">
        <v>1.1030999399999999</v>
      </c>
    </row>
    <row r="138" spans="1:4" x14ac:dyDescent="0.25">
      <c r="A138">
        <v>675789</v>
      </c>
      <c r="B138">
        <v>0.42530000000000001</v>
      </c>
      <c r="C138">
        <v>1.06210005</v>
      </c>
      <c r="D138">
        <v>1.1037000400000001</v>
      </c>
    </row>
    <row r="139" spans="1:4" x14ac:dyDescent="0.25">
      <c r="A139">
        <v>680795</v>
      </c>
      <c r="B139">
        <v>0.4269</v>
      </c>
      <c r="C139">
        <v>1.06270003</v>
      </c>
      <c r="D139">
        <v>1.1058000299999999</v>
      </c>
    </row>
    <row r="140" spans="1:4" x14ac:dyDescent="0.25">
      <c r="A140">
        <v>685807</v>
      </c>
      <c r="B140">
        <v>0.4269</v>
      </c>
      <c r="C140">
        <v>1.06210005</v>
      </c>
      <c r="D140">
        <v>1.1030999399999999</v>
      </c>
    </row>
    <row r="141" spans="1:4" x14ac:dyDescent="0.25">
      <c r="A141">
        <v>690789</v>
      </c>
      <c r="B141">
        <v>0.42530000000000001</v>
      </c>
      <c r="C141">
        <v>1.0583000199999999</v>
      </c>
      <c r="D141">
        <v>1.1058000299999999</v>
      </c>
    </row>
    <row r="142" spans="1:4" x14ac:dyDescent="0.25">
      <c r="A142">
        <v>695789</v>
      </c>
      <c r="B142">
        <v>0.42530000000000001</v>
      </c>
      <c r="C142">
        <v>1.0593999599999999</v>
      </c>
      <c r="D142">
        <v>1.1030999399999999</v>
      </c>
    </row>
    <row r="143" spans="1:4" x14ac:dyDescent="0.25">
      <c r="A143">
        <v>700881</v>
      </c>
      <c r="B143">
        <v>0.42580000000000001</v>
      </c>
      <c r="C143">
        <v>1.06050003</v>
      </c>
      <c r="D143">
        <v>1.1037000400000001</v>
      </c>
    </row>
    <row r="144" spans="1:4" x14ac:dyDescent="0.25">
      <c r="A144">
        <v>705789</v>
      </c>
      <c r="B144">
        <v>0.42530000000000001</v>
      </c>
      <c r="C144">
        <v>1.0587999800000001</v>
      </c>
      <c r="D144">
        <v>1.1030999399999999</v>
      </c>
    </row>
    <row r="145" spans="1:4" x14ac:dyDescent="0.25">
      <c r="A145">
        <v>710791</v>
      </c>
      <c r="B145">
        <v>0.42530000000000001</v>
      </c>
      <c r="C145">
        <v>1.0583000199999999</v>
      </c>
      <c r="D145">
        <v>1.1037000400000001</v>
      </c>
    </row>
    <row r="146" spans="1:4" x14ac:dyDescent="0.25">
      <c r="A146">
        <v>715794</v>
      </c>
      <c r="B146">
        <v>0.42469999000000003</v>
      </c>
      <c r="C146">
        <v>1.0593999599999999</v>
      </c>
      <c r="D146">
        <v>1.10529995</v>
      </c>
    </row>
    <row r="147" spans="1:4" x14ac:dyDescent="0.25">
      <c r="A147">
        <v>720791</v>
      </c>
      <c r="B147">
        <v>0.42469999000000003</v>
      </c>
      <c r="C147">
        <v>1.05499995</v>
      </c>
      <c r="D147">
        <v>1.0949000099999999</v>
      </c>
    </row>
    <row r="148" spans="1:4" x14ac:dyDescent="0.25">
      <c r="A148">
        <v>725791</v>
      </c>
      <c r="B148">
        <v>0.42359998999999998</v>
      </c>
      <c r="C148">
        <v>1.05610001</v>
      </c>
      <c r="D148">
        <v>1.1030999399999999</v>
      </c>
    </row>
    <row r="149" spans="1:4" x14ac:dyDescent="0.25">
      <c r="A149">
        <v>730791</v>
      </c>
      <c r="B149">
        <v>0.42359998999999998</v>
      </c>
      <c r="C149">
        <v>1.0565999699999999</v>
      </c>
      <c r="D149">
        <v>1.1058000299999999</v>
      </c>
    </row>
    <row r="150" spans="1:4" x14ac:dyDescent="0.25">
      <c r="A150">
        <v>735793</v>
      </c>
      <c r="B150">
        <v>0.42640001</v>
      </c>
      <c r="C150">
        <v>1.05610001</v>
      </c>
      <c r="D150">
        <v>1.1020000000000001</v>
      </c>
    </row>
    <row r="151" spans="1:4" x14ac:dyDescent="0.25">
      <c r="A151">
        <v>740791</v>
      </c>
      <c r="B151">
        <v>0.42969998999999998</v>
      </c>
      <c r="C151">
        <v>1.0565999699999999</v>
      </c>
      <c r="D151">
        <v>1.1030999399999999</v>
      </c>
    </row>
    <row r="152" spans="1:4" x14ac:dyDescent="0.25">
      <c r="A152">
        <v>745791</v>
      </c>
      <c r="B152">
        <v>0.42469999000000003</v>
      </c>
      <c r="C152">
        <v>1.05719995</v>
      </c>
      <c r="D152">
        <v>1.11459994</v>
      </c>
    </row>
    <row r="153" spans="1:4" x14ac:dyDescent="0.25">
      <c r="A153">
        <v>750791</v>
      </c>
      <c r="B153">
        <v>0.42420000000000002</v>
      </c>
      <c r="C153">
        <v>1.0555000299999999</v>
      </c>
      <c r="D153">
        <v>1.34850001</v>
      </c>
    </row>
    <row r="154" spans="1:4" x14ac:dyDescent="0.25">
      <c r="A154">
        <v>755791</v>
      </c>
      <c r="B154">
        <v>0.42469999000000003</v>
      </c>
      <c r="C154">
        <v>1.05719995</v>
      </c>
      <c r="D154">
        <v>1.35510004</v>
      </c>
    </row>
    <row r="155" spans="1:4" x14ac:dyDescent="0.25">
      <c r="A155">
        <v>760789</v>
      </c>
      <c r="B155">
        <v>0.44109999999999999</v>
      </c>
      <c r="C155">
        <v>1.07140005</v>
      </c>
      <c r="D155">
        <v>1.4191000499999999</v>
      </c>
    </row>
    <row r="156" spans="1:4" x14ac:dyDescent="0.25">
      <c r="A156">
        <v>765789</v>
      </c>
      <c r="B156">
        <v>0.47449999999999998</v>
      </c>
      <c r="C156">
        <v>1.12989998</v>
      </c>
      <c r="D156">
        <v>1.5075999499999999</v>
      </c>
    </row>
    <row r="157" spans="1:4" x14ac:dyDescent="0.25">
      <c r="A157">
        <v>770789</v>
      </c>
      <c r="B157">
        <v>0.50290000000000001</v>
      </c>
      <c r="C157">
        <v>1.20529997</v>
      </c>
      <c r="D157">
        <v>1.4945000399999999</v>
      </c>
    </row>
    <row r="158" spans="1:4" x14ac:dyDescent="0.25">
      <c r="A158">
        <v>775889</v>
      </c>
      <c r="B158">
        <v>0.52640003000000002</v>
      </c>
      <c r="C158">
        <v>1.24360001</v>
      </c>
      <c r="D158">
        <v>1.5923000599999999</v>
      </c>
    </row>
    <row r="159" spans="1:4" x14ac:dyDescent="0.25">
      <c r="A159">
        <v>780789</v>
      </c>
      <c r="B159">
        <v>0.55159997999999999</v>
      </c>
      <c r="C159">
        <v>1.2900999799999999</v>
      </c>
      <c r="D159">
        <v>1.6267999399999999</v>
      </c>
    </row>
    <row r="160" spans="1:4" x14ac:dyDescent="0.25">
      <c r="A160">
        <v>785789</v>
      </c>
      <c r="B160">
        <v>0.56800002000000005</v>
      </c>
      <c r="C160">
        <v>1.34850001</v>
      </c>
      <c r="D160">
        <v>1.63610005</v>
      </c>
    </row>
    <row r="161" spans="1:4" x14ac:dyDescent="0.25">
      <c r="A161">
        <v>790789</v>
      </c>
      <c r="B161">
        <v>0.58270001000000005</v>
      </c>
      <c r="C161">
        <v>1.3834999800000001</v>
      </c>
      <c r="D161">
        <v>1.6322000000000001</v>
      </c>
    </row>
    <row r="162" spans="1:4" x14ac:dyDescent="0.25">
      <c r="A162">
        <v>795791</v>
      </c>
      <c r="B162">
        <v>0.60570002000000001</v>
      </c>
      <c r="C162">
        <v>1.4305000299999999</v>
      </c>
      <c r="D162">
        <v>1.7289999700000001</v>
      </c>
    </row>
    <row r="163" spans="1:4" x14ac:dyDescent="0.25">
      <c r="A163">
        <v>800791</v>
      </c>
      <c r="B163">
        <v>0.61989998999999996</v>
      </c>
      <c r="C163">
        <v>1.45570004</v>
      </c>
      <c r="D163">
        <v>1.7262999999999999</v>
      </c>
    </row>
    <row r="164" spans="1:4" x14ac:dyDescent="0.25">
      <c r="A164">
        <v>805791</v>
      </c>
      <c r="B164">
        <v>0.63029999000000003</v>
      </c>
      <c r="C164">
        <v>1.5087000100000001</v>
      </c>
      <c r="D164">
        <v>1.8241000199999999</v>
      </c>
    </row>
    <row r="165" spans="1:4" x14ac:dyDescent="0.25">
      <c r="A165">
        <v>810918</v>
      </c>
      <c r="B165">
        <v>0.65159999999999996</v>
      </c>
      <c r="C165">
        <v>1.56060004</v>
      </c>
      <c r="D165">
        <v>1.84159994</v>
      </c>
    </row>
    <row r="166" spans="1:4" x14ac:dyDescent="0.25">
      <c r="A166">
        <v>815791</v>
      </c>
      <c r="B166">
        <v>0.66909998999999998</v>
      </c>
      <c r="C166">
        <v>1.5917999700000001</v>
      </c>
      <c r="D166">
        <v>1.80990005</v>
      </c>
    </row>
    <row r="167" spans="1:4" x14ac:dyDescent="0.25">
      <c r="A167">
        <v>820791</v>
      </c>
      <c r="B167">
        <v>0.67070001000000001</v>
      </c>
      <c r="C167">
        <v>1.62460005</v>
      </c>
      <c r="D167">
        <v>1.91100001</v>
      </c>
    </row>
    <row r="168" spans="1:4" x14ac:dyDescent="0.25">
      <c r="A168">
        <v>825791</v>
      </c>
      <c r="B168">
        <v>0.68930000000000002</v>
      </c>
      <c r="C168">
        <v>1.6693999799999999</v>
      </c>
      <c r="D168">
        <v>1.9083000400000001</v>
      </c>
    </row>
    <row r="169" spans="1:4" x14ac:dyDescent="0.25">
      <c r="A169">
        <v>830791</v>
      </c>
      <c r="B169">
        <v>0.69419998000000005</v>
      </c>
      <c r="C169">
        <v>1.6895999900000001</v>
      </c>
      <c r="D169">
        <v>1.9251999900000001</v>
      </c>
    </row>
    <row r="170" spans="1:4" x14ac:dyDescent="0.25">
      <c r="A170">
        <v>835791</v>
      </c>
      <c r="B170">
        <v>0.70679997999999999</v>
      </c>
      <c r="C170">
        <v>1.7252000599999999</v>
      </c>
      <c r="D170">
        <v>1.99360001</v>
      </c>
    </row>
    <row r="171" spans="1:4" x14ac:dyDescent="0.25">
      <c r="A171">
        <v>840791</v>
      </c>
      <c r="B171">
        <v>0.72479998999999995</v>
      </c>
      <c r="C171">
        <v>1.7623000099999999</v>
      </c>
      <c r="D171">
        <v>1.9777</v>
      </c>
    </row>
    <row r="172" spans="1:4" x14ac:dyDescent="0.25">
      <c r="A172">
        <v>845836</v>
      </c>
      <c r="B172">
        <v>0.73519999000000003</v>
      </c>
      <c r="C172">
        <v>1.7941000499999999</v>
      </c>
      <c r="D172">
        <v>2.0220000699999998</v>
      </c>
    </row>
    <row r="173" spans="1:4" x14ac:dyDescent="0.25">
      <c r="A173">
        <v>850791</v>
      </c>
      <c r="B173">
        <v>0.74510001999999997</v>
      </c>
      <c r="C173">
        <v>1.8186000600000001</v>
      </c>
      <c r="D173">
        <v>2.04110003</v>
      </c>
    </row>
    <row r="174" spans="1:4" x14ac:dyDescent="0.25">
      <c r="A174">
        <v>855791</v>
      </c>
      <c r="B174">
        <v>0.74940001999999994</v>
      </c>
      <c r="C174">
        <v>1.8520000000000001</v>
      </c>
      <c r="D174">
        <v>2.06850004</v>
      </c>
    </row>
    <row r="175" spans="1:4" x14ac:dyDescent="0.25">
      <c r="A175">
        <v>860791</v>
      </c>
      <c r="B175">
        <v>0.76859999000000001</v>
      </c>
      <c r="C175">
        <v>1.87220001</v>
      </c>
      <c r="D175">
        <v>2.0662999200000001</v>
      </c>
    </row>
    <row r="176" spans="1:4" x14ac:dyDescent="0.25">
      <c r="A176">
        <v>865791</v>
      </c>
      <c r="B176">
        <v>0.77679997999999995</v>
      </c>
      <c r="C176">
        <v>1.88699996</v>
      </c>
      <c r="D176">
        <v>2.0618998999999998</v>
      </c>
    </row>
    <row r="177" spans="1:4" x14ac:dyDescent="0.25">
      <c r="A177">
        <v>870791</v>
      </c>
      <c r="B177">
        <v>0.78280002000000004</v>
      </c>
      <c r="C177">
        <v>1.9296</v>
      </c>
      <c r="D177">
        <v>2.1078000100000001</v>
      </c>
    </row>
    <row r="178" spans="1:4" x14ac:dyDescent="0.25">
      <c r="A178">
        <v>875791</v>
      </c>
      <c r="B178">
        <v>0.78549999000000004</v>
      </c>
      <c r="C178">
        <v>1.9437999699999999</v>
      </c>
      <c r="D178">
        <v>2.1110999600000002</v>
      </c>
    </row>
    <row r="179" spans="1:4" x14ac:dyDescent="0.25">
      <c r="A179">
        <v>880791</v>
      </c>
      <c r="B179">
        <v>0.79100000999999998</v>
      </c>
      <c r="C179">
        <v>1.95309997</v>
      </c>
      <c r="D179">
        <v>2.1192998900000002</v>
      </c>
    </row>
    <row r="180" spans="1:4" x14ac:dyDescent="0.25">
      <c r="A180">
        <v>885844</v>
      </c>
      <c r="B180">
        <v>0.80409998000000005</v>
      </c>
      <c r="C180">
        <v>1.97880006</v>
      </c>
      <c r="D180">
        <v>2.15149999</v>
      </c>
    </row>
    <row r="181" spans="1:4" x14ac:dyDescent="0.25">
      <c r="A181">
        <v>890790</v>
      </c>
      <c r="B181">
        <v>0.81449996999999996</v>
      </c>
      <c r="C181">
        <v>2.0044999099999998</v>
      </c>
      <c r="D181">
        <v>2.1580998899999999</v>
      </c>
    </row>
    <row r="182" spans="1:4" x14ac:dyDescent="0.25">
      <c r="A182">
        <v>895791</v>
      </c>
      <c r="B182">
        <v>0.81889999000000002</v>
      </c>
      <c r="C182">
        <v>2.0264000900000001</v>
      </c>
      <c r="D182">
        <v>2.1679000899999998</v>
      </c>
    </row>
    <row r="183" spans="1:4" x14ac:dyDescent="0.25">
      <c r="A183">
        <v>900791</v>
      </c>
      <c r="B183">
        <v>0.82539998999999997</v>
      </c>
      <c r="C183">
        <v>2.0253000299999999</v>
      </c>
      <c r="D183">
        <v>2.2018001100000002</v>
      </c>
    </row>
    <row r="184" spans="1:4" x14ac:dyDescent="0.25">
      <c r="A184">
        <v>905791</v>
      </c>
      <c r="B184">
        <v>0.83630002000000003</v>
      </c>
      <c r="C184">
        <v>2.04879999</v>
      </c>
      <c r="D184">
        <v>2.2002000800000001</v>
      </c>
    </row>
    <row r="185" spans="1:4" x14ac:dyDescent="0.25">
      <c r="A185">
        <v>910791</v>
      </c>
      <c r="B185">
        <v>0.83799999999999997</v>
      </c>
      <c r="C185">
        <v>2.0634999299999999</v>
      </c>
      <c r="D185">
        <v>2.2105999000000001</v>
      </c>
    </row>
    <row r="186" spans="1:4" x14ac:dyDescent="0.25">
      <c r="A186">
        <v>915791</v>
      </c>
      <c r="B186">
        <v>0.84560000999999996</v>
      </c>
      <c r="C186">
        <v>2.08430004</v>
      </c>
      <c r="D186">
        <v>2.2493998999999998</v>
      </c>
    </row>
    <row r="187" spans="1:4" x14ac:dyDescent="0.25">
      <c r="A187">
        <v>920913</v>
      </c>
      <c r="B187">
        <v>0.85000001999999997</v>
      </c>
      <c r="C187">
        <v>2.1029000299999998</v>
      </c>
      <c r="D187">
        <v>2.2341001</v>
      </c>
    </row>
    <row r="188" spans="1:4" x14ac:dyDescent="0.25">
      <c r="A188">
        <v>925791</v>
      </c>
      <c r="B188">
        <v>0.85710001000000002</v>
      </c>
      <c r="C188">
        <v>2.1133000900000001</v>
      </c>
      <c r="D188">
        <v>2.2586998899999999</v>
      </c>
    </row>
    <row r="189" spans="1:4" x14ac:dyDescent="0.25">
      <c r="A189">
        <v>930791</v>
      </c>
      <c r="B189">
        <v>0.86479998000000002</v>
      </c>
      <c r="C189">
        <v>2.1291000800000002</v>
      </c>
      <c r="D189">
        <v>2.26200008</v>
      </c>
    </row>
    <row r="190" spans="1:4" x14ac:dyDescent="0.25">
      <c r="A190">
        <v>935791</v>
      </c>
      <c r="B190">
        <v>0.86529999999999996</v>
      </c>
      <c r="C190">
        <v>2.1394999000000001</v>
      </c>
      <c r="D190">
        <v>2.2892999600000001</v>
      </c>
    </row>
    <row r="191" spans="1:4" x14ac:dyDescent="0.25">
      <c r="A191">
        <v>940791</v>
      </c>
      <c r="B191">
        <v>0.86970000999999997</v>
      </c>
      <c r="C191">
        <v>2.14720011</v>
      </c>
      <c r="D191">
        <v>2.2908999900000002</v>
      </c>
    </row>
    <row r="192" spans="1:4" x14ac:dyDescent="0.25">
      <c r="A192">
        <v>945791</v>
      </c>
      <c r="B192">
        <v>0.87349999</v>
      </c>
      <c r="C192">
        <v>2.1603000200000002</v>
      </c>
      <c r="D192">
        <v>2.2964000699999998</v>
      </c>
    </row>
    <row r="193" spans="1:4" x14ac:dyDescent="0.25">
      <c r="A193">
        <v>950791</v>
      </c>
      <c r="B193">
        <v>0.87900001000000005</v>
      </c>
      <c r="C193">
        <v>2.1756000499999999</v>
      </c>
      <c r="D193">
        <v>2.3083999199999998</v>
      </c>
    </row>
    <row r="194" spans="1:4" x14ac:dyDescent="0.25">
      <c r="A194">
        <v>955892</v>
      </c>
      <c r="B194">
        <v>0.88450002999999999</v>
      </c>
      <c r="C194">
        <v>2.1833000199999999</v>
      </c>
      <c r="D194">
        <v>2.3134000299999999</v>
      </c>
    </row>
    <row r="195" spans="1:4" x14ac:dyDescent="0.25">
      <c r="A195">
        <v>960790</v>
      </c>
      <c r="B195">
        <v>0.89050001000000001</v>
      </c>
      <c r="C195">
        <v>2.1958000700000002</v>
      </c>
      <c r="D195">
        <v>2.31500006</v>
      </c>
    </row>
    <row r="196" spans="1:4" x14ac:dyDescent="0.25">
      <c r="A196">
        <v>965792</v>
      </c>
      <c r="B196">
        <v>0.89050001000000001</v>
      </c>
      <c r="C196">
        <v>2.20889997</v>
      </c>
      <c r="D196">
        <v>2.3324999800000001</v>
      </c>
    </row>
    <row r="197" spans="1:4" x14ac:dyDescent="0.25">
      <c r="A197">
        <v>970791</v>
      </c>
      <c r="B197">
        <v>0.89429997999999999</v>
      </c>
      <c r="C197">
        <v>2.2188000699999999</v>
      </c>
      <c r="D197">
        <v>2.3417999699999998</v>
      </c>
    </row>
    <row r="198" spans="1:4" x14ac:dyDescent="0.25">
      <c r="A198">
        <v>975791</v>
      </c>
      <c r="B198">
        <v>0.89759999999999995</v>
      </c>
      <c r="C198">
        <v>2.2263999000000001</v>
      </c>
      <c r="D198">
        <v>2.3533000899999998</v>
      </c>
    </row>
    <row r="199" spans="1:4" x14ac:dyDescent="0.25">
      <c r="A199">
        <v>980791</v>
      </c>
      <c r="B199">
        <v>0.90249997000000004</v>
      </c>
      <c r="C199">
        <v>2.2351999299999998</v>
      </c>
      <c r="D199">
        <v>2.3575999699999999</v>
      </c>
    </row>
    <row r="200" spans="1:4" x14ac:dyDescent="0.25">
      <c r="A200">
        <v>985791</v>
      </c>
      <c r="B200">
        <v>0.90579997999999995</v>
      </c>
      <c r="C200">
        <v>2.25049996</v>
      </c>
      <c r="D200">
        <v>2.3740000700000001</v>
      </c>
    </row>
    <row r="201" spans="1:4" x14ac:dyDescent="0.25">
      <c r="A201">
        <v>990791</v>
      </c>
      <c r="B201">
        <v>0.90579997999999995</v>
      </c>
      <c r="C201">
        <v>2.2576000700000001</v>
      </c>
      <c r="D201">
        <v>2.3735001100000002</v>
      </c>
    </row>
    <row r="202" spans="1:4" x14ac:dyDescent="0.25">
      <c r="A202">
        <v>995917</v>
      </c>
      <c r="B202">
        <v>0.91180002999999998</v>
      </c>
      <c r="C202">
        <v>2.26029992</v>
      </c>
      <c r="D202">
        <v>2.37840009</v>
      </c>
    </row>
    <row r="203" spans="1:4" x14ac:dyDescent="0.25">
      <c r="A203">
        <v>1000791</v>
      </c>
      <c r="B203">
        <v>0.91399996999999999</v>
      </c>
      <c r="C203">
        <v>2.2690999500000002</v>
      </c>
      <c r="D203">
        <v>2.3843998900000001</v>
      </c>
    </row>
    <row r="204" spans="1:4" x14ac:dyDescent="0.25">
      <c r="A204">
        <v>1005791</v>
      </c>
      <c r="B204">
        <v>0.91729998999999995</v>
      </c>
      <c r="C204">
        <v>2.27180004</v>
      </c>
      <c r="D204">
        <v>2.3898999700000001</v>
      </c>
    </row>
    <row r="205" spans="1:4" x14ac:dyDescent="0.25">
      <c r="A205">
        <v>1010791</v>
      </c>
      <c r="B205">
        <v>0.91939998000000001</v>
      </c>
      <c r="C205">
        <v>2.2811000300000002</v>
      </c>
      <c r="D205">
        <v>2.3952999099999999</v>
      </c>
    </row>
    <row r="206" spans="1:4" x14ac:dyDescent="0.25">
      <c r="A206">
        <v>1015793</v>
      </c>
      <c r="B206">
        <v>0.92490000000000006</v>
      </c>
      <c r="C206">
        <v>2.2832999200000001</v>
      </c>
      <c r="D206">
        <v>2.4133999300000002</v>
      </c>
    </row>
    <row r="207" spans="1:4" x14ac:dyDescent="0.25">
      <c r="A207">
        <v>1020791</v>
      </c>
      <c r="B207">
        <v>0.92439996999999996</v>
      </c>
      <c r="C207">
        <v>2.2848999499999998</v>
      </c>
      <c r="D207">
        <v>2.4063000699999999</v>
      </c>
    </row>
    <row r="208" spans="1:4" x14ac:dyDescent="0.25">
      <c r="A208">
        <v>1025791</v>
      </c>
      <c r="B208">
        <v>0.92820000999999996</v>
      </c>
      <c r="C208">
        <v>2.29369998</v>
      </c>
      <c r="D208">
        <v>2.4133999300000002</v>
      </c>
    </row>
    <row r="209" spans="1:4" x14ac:dyDescent="0.25">
      <c r="A209">
        <v>1030955</v>
      </c>
      <c r="B209">
        <v>0.93360001000000004</v>
      </c>
      <c r="C209">
        <v>2.3046000000000002</v>
      </c>
      <c r="D209">
        <v>2.4205000399999999</v>
      </c>
    </row>
    <row r="210" spans="1:4" x14ac:dyDescent="0.25">
      <c r="A210">
        <v>1035791</v>
      </c>
      <c r="B210">
        <v>0.93199997999999995</v>
      </c>
      <c r="C210">
        <v>2.3101000799999998</v>
      </c>
      <c r="D210">
        <v>2.42379999</v>
      </c>
    </row>
    <row r="211" spans="1:4" x14ac:dyDescent="0.25">
      <c r="A211">
        <v>1040791</v>
      </c>
      <c r="B211">
        <v>0.93199997999999995</v>
      </c>
      <c r="C211">
        <v>2.3117001099999999</v>
      </c>
      <c r="D211">
        <v>2.43530011</v>
      </c>
    </row>
    <row r="212" spans="1:4" x14ac:dyDescent="0.25">
      <c r="A212">
        <v>1045791</v>
      </c>
      <c r="B212">
        <v>0.93199997999999995</v>
      </c>
      <c r="C212">
        <v>2.3248000100000001</v>
      </c>
      <c r="D212">
        <v>2.4391000300000001</v>
      </c>
    </row>
    <row r="213" spans="1:4" x14ac:dyDescent="0.25">
      <c r="A213">
        <v>1050791</v>
      </c>
      <c r="B213">
        <v>0.93800002000000005</v>
      </c>
      <c r="C213">
        <v>2.3269999000000001</v>
      </c>
      <c r="D213">
        <v>2.4418001199999999</v>
      </c>
    </row>
    <row r="214" spans="1:4" x14ac:dyDescent="0.25">
      <c r="A214">
        <v>1055791</v>
      </c>
      <c r="B214">
        <v>0.93309998999999999</v>
      </c>
      <c r="C214">
        <v>2.32920003</v>
      </c>
      <c r="D214">
        <v>2.4418001199999999</v>
      </c>
    </row>
    <row r="215" spans="1:4" x14ac:dyDescent="0.25">
      <c r="A215">
        <v>1060791</v>
      </c>
      <c r="B215">
        <v>0.93360001000000004</v>
      </c>
      <c r="C215">
        <v>2.3357999299999999</v>
      </c>
      <c r="D215">
        <v>2.45379996</v>
      </c>
    </row>
    <row r="216" spans="1:4" x14ac:dyDescent="0.25">
      <c r="A216">
        <v>1065791</v>
      </c>
      <c r="B216">
        <v>0.9375</v>
      </c>
      <c r="C216">
        <v>2.3380000600000002</v>
      </c>
      <c r="D216">
        <v>2.4500000499999999</v>
      </c>
    </row>
    <row r="217" spans="1:4" x14ac:dyDescent="0.25">
      <c r="A217">
        <v>1070884</v>
      </c>
      <c r="B217">
        <v>0.94569999000000005</v>
      </c>
      <c r="C217">
        <v>2.3499998999999998</v>
      </c>
      <c r="D217">
        <v>2.4625999900000002</v>
      </c>
    </row>
    <row r="218" spans="1:4" x14ac:dyDescent="0.25">
      <c r="A218">
        <v>1075788</v>
      </c>
      <c r="B218">
        <v>0.93910002999999997</v>
      </c>
      <c r="C218">
        <v>2.3466999500000001</v>
      </c>
      <c r="D218">
        <v>2.4630999600000001</v>
      </c>
    </row>
    <row r="219" spans="1:4" x14ac:dyDescent="0.25">
      <c r="A219">
        <v>1080789</v>
      </c>
      <c r="B219">
        <v>0.94349998000000002</v>
      </c>
      <c r="C219">
        <v>2.3564999100000001</v>
      </c>
      <c r="D219">
        <v>2.4697000999999998</v>
      </c>
    </row>
    <row r="220" spans="1:4" x14ac:dyDescent="0.25">
      <c r="A220">
        <v>1085789</v>
      </c>
      <c r="B220">
        <v>0.94400001</v>
      </c>
      <c r="C220">
        <v>2.3571000099999999</v>
      </c>
      <c r="D220">
        <v>2.4806001200000001</v>
      </c>
    </row>
    <row r="221" spans="1:4" x14ac:dyDescent="0.25">
      <c r="A221">
        <v>1090789</v>
      </c>
      <c r="B221">
        <v>0.94510000999999999</v>
      </c>
      <c r="C221">
        <v>2.3603999600000001</v>
      </c>
      <c r="D221">
        <v>2.48119998</v>
      </c>
    </row>
    <row r="222" spans="1:4" x14ac:dyDescent="0.25">
      <c r="A222">
        <v>1095789</v>
      </c>
      <c r="B222">
        <v>0.94789999999999996</v>
      </c>
      <c r="C222">
        <v>2.3636000199999998</v>
      </c>
      <c r="D222">
        <v>2.4823000400000002</v>
      </c>
    </row>
    <row r="223" spans="1:4" x14ac:dyDescent="0.25">
      <c r="A223">
        <v>1100789</v>
      </c>
      <c r="B223">
        <v>0.94899999999999995</v>
      </c>
      <c r="C223">
        <v>2.3696999500000002</v>
      </c>
      <c r="D223">
        <v>2.48119998</v>
      </c>
    </row>
    <row r="224" spans="1:4" x14ac:dyDescent="0.25">
      <c r="A224">
        <v>1105918</v>
      </c>
      <c r="B224">
        <v>0.94840002000000001</v>
      </c>
      <c r="C224">
        <v>2.3706998800000001</v>
      </c>
      <c r="D224">
        <v>2.4839000699999998</v>
      </c>
    </row>
    <row r="225" spans="1:4" x14ac:dyDescent="0.25">
      <c r="A225">
        <v>1110789</v>
      </c>
      <c r="B225">
        <v>0.94999999000000002</v>
      </c>
      <c r="C225">
        <v>2.3729000099999999</v>
      </c>
      <c r="D225">
        <v>2.4035000800000001</v>
      </c>
    </row>
    <row r="226" spans="1:4" x14ac:dyDescent="0.25">
      <c r="A226">
        <v>1115789</v>
      </c>
      <c r="B226">
        <v>0.95389997999999998</v>
      </c>
      <c r="C226">
        <v>2.3800001100000001</v>
      </c>
      <c r="D226">
        <v>2.3959000100000001</v>
      </c>
    </row>
    <row r="227" spans="1:4" x14ac:dyDescent="0.25">
      <c r="A227">
        <v>1120789</v>
      </c>
      <c r="B227">
        <v>0.95330000000000004</v>
      </c>
      <c r="C227">
        <v>2.38610005</v>
      </c>
      <c r="D227">
        <v>2.39429998</v>
      </c>
    </row>
    <row r="228" spans="1:4" x14ac:dyDescent="0.25">
      <c r="A228">
        <v>1125789</v>
      </c>
      <c r="B228">
        <v>0.95719999</v>
      </c>
      <c r="C228">
        <v>2.3833000700000002</v>
      </c>
      <c r="D228">
        <v>2.4073998900000002</v>
      </c>
    </row>
    <row r="229" spans="1:4" x14ac:dyDescent="0.25">
      <c r="A229">
        <v>1130789</v>
      </c>
      <c r="B229">
        <v>0.95499997999999997</v>
      </c>
      <c r="C229">
        <v>2.3849999899999998</v>
      </c>
      <c r="D229">
        <v>2.4063000699999999</v>
      </c>
    </row>
    <row r="230" spans="1:4" x14ac:dyDescent="0.25">
      <c r="A230">
        <v>1135789</v>
      </c>
      <c r="B230">
        <v>0.95719999</v>
      </c>
      <c r="C230">
        <v>2.3903999300000001</v>
      </c>
      <c r="D230">
        <v>2.4073998900000002</v>
      </c>
    </row>
    <row r="231" spans="1:4" x14ac:dyDescent="0.25">
      <c r="A231">
        <v>1140892</v>
      </c>
      <c r="B231">
        <v>0.95719999</v>
      </c>
      <c r="C231">
        <v>2.3970000699999998</v>
      </c>
      <c r="D231">
        <v>2.4166998899999999</v>
      </c>
    </row>
    <row r="232" spans="1:4" x14ac:dyDescent="0.25">
      <c r="A232">
        <v>1145788</v>
      </c>
      <c r="B232">
        <v>0.95279997999999999</v>
      </c>
      <c r="C232">
        <v>2.4007999899999999</v>
      </c>
      <c r="D232">
        <v>2.41779995</v>
      </c>
    </row>
    <row r="233" spans="1:4" x14ac:dyDescent="0.25">
      <c r="A233">
        <v>1150789</v>
      </c>
      <c r="B233">
        <v>0.96210002999999999</v>
      </c>
      <c r="C233">
        <v>2.4035000800000001</v>
      </c>
      <c r="D233">
        <v>2.4231998899999998</v>
      </c>
    </row>
    <row r="234" spans="1:4" x14ac:dyDescent="0.25">
      <c r="A234">
        <v>1155789</v>
      </c>
      <c r="B234">
        <v>0.96210002999999999</v>
      </c>
      <c r="C234">
        <v>2.4051999999999998</v>
      </c>
      <c r="D234">
        <v>2.4216001</v>
      </c>
    </row>
    <row r="235" spans="1:4" x14ac:dyDescent="0.25">
      <c r="A235">
        <v>1160789</v>
      </c>
      <c r="B235">
        <v>0.96210002999999999</v>
      </c>
      <c r="C235">
        <v>2.40459991</v>
      </c>
      <c r="D235">
        <v>2.4249000500000002</v>
      </c>
    </row>
    <row r="236" spans="1:4" x14ac:dyDescent="0.25">
      <c r="A236">
        <v>1165791</v>
      </c>
      <c r="B236">
        <v>0.96429997999999995</v>
      </c>
      <c r="C236">
        <v>2.4096000200000001</v>
      </c>
      <c r="D236">
        <v>2.4270999400000002</v>
      </c>
    </row>
    <row r="237" spans="1:4" x14ac:dyDescent="0.25">
      <c r="A237">
        <v>1170789</v>
      </c>
      <c r="B237">
        <v>0.96429997999999995</v>
      </c>
      <c r="C237">
        <v>2.4144999999999999</v>
      </c>
      <c r="D237">
        <v>2.4260001199999999</v>
      </c>
    </row>
    <row r="238" spans="1:4" x14ac:dyDescent="0.25">
      <c r="A238">
        <v>1175789</v>
      </c>
      <c r="B238">
        <v>0.96920002000000005</v>
      </c>
      <c r="C238">
        <v>2.4144999999999999</v>
      </c>
      <c r="D238">
        <v>2.4249000500000002</v>
      </c>
    </row>
    <row r="239" spans="1:4" x14ac:dyDescent="0.25">
      <c r="A239">
        <v>1180864</v>
      </c>
      <c r="B239">
        <v>0.96700001000000002</v>
      </c>
      <c r="C239">
        <v>2.4193999800000001</v>
      </c>
      <c r="D239">
        <v>2.4286999699999998</v>
      </c>
    </row>
    <row r="240" spans="1:4" x14ac:dyDescent="0.25">
      <c r="A240">
        <v>1185789</v>
      </c>
      <c r="B240">
        <v>0.96640002999999997</v>
      </c>
      <c r="C240">
        <v>2.4205000399999999</v>
      </c>
      <c r="D240">
        <v>2.4374001000000001</v>
      </c>
    </row>
    <row r="241" spans="1:4" x14ac:dyDescent="0.25">
      <c r="A241">
        <v>1190789</v>
      </c>
      <c r="B241">
        <v>0.96700001000000002</v>
      </c>
      <c r="C241">
        <v>2.41779995</v>
      </c>
      <c r="D241">
        <v>2.4368998999999998</v>
      </c>
    </row>
    <row r="242" spans="1:4" x14ac:dyDescent="0.25">
      <c r="A242">
        <v>1195789</v>
      </c>
      <c r="B242">
        <v>0.96700001000000002</v>
      </c>
      <c r="C242">
        <v>2.4198999400000001</v>
      </c>
      <c r="D242">
        <v>2.4407000499999998</v>
      </c>
    </row>
    <row r="243" spans="1:4" x14ac:dyDescent="0.25">
      <c r="A243">
        <v>1200789</v>
      </c>
      <c r="B243">
        <v>0.96859998000000003</v>
      </c>
      <c r="C243">
        <v>2.4216001</v>
      </c>
      <c r="D243">
        <v>2.42980003</v>
      </c>
    </row>
    <row r="244" spans="1:4" x14ac:dyDescent="0.25">
      <c r="A244">
        <v>1205789</v>
      </c>
      <c r="B244">
        <v>0.96810001000000001</v>
      </c>
      <c r="C244">
        <v>2.42379999</v>
      </c>
      <c r="D244">
        <v>2.4368998999999998</v>
      </c>
    </row>
    <row r="245" spans="1:4" x14ac:dyDescent="0.25">
      <c r="A245">
        <v>1210789</v>
      </c>
      <c r="B245">
        <v>0.96969998000000002</v>
      </c>
      <c r="C245">
        <v>2.4260001199999999</v>
      </c>
      <c r="D245">
        <v>2.4391000300000001</v>
      </c>
    </row>
    <row r="246" spans="1:4" x14ac:dyDescent="0.25">
      <c r="A246">
        <v>1215909</v>
      </c>
      <c r="B246">
        <v>0.96920002000000005</v>
      </c>
      <c r="C246">
        <v>2.4265000799999998</v>
      </c>
      <c r="D246">
        <v>2.4418001199999999</v>
      </c>
    </row>
    <row r="247" spans="1:4" x14ac:dyDescent="0.25">
      <c r="A247">
        <v>1220789</v>
      </c>
      <c r="B247">
        <v>0.97030002000000004</v>
      </c>
      <c r="C247">
        <v>2.4275999100000001</v>
      </c>
      <c r="D247">
        <v>2.4395999900000001</v>
      </c>
    </row>
    <row r="248" spans="1:4" x14ac:dyDescent="0.25">
      <c r="A248">
        <v>1225789</v>
      </c>
      <c r="B248">
        <v>0.97030002000000004</v>
      </c>
      <c r="C248">
        <v>2.4242999599999999</v>
      </c>
      <c r="D248">
        <v>2.4444999699999999</v>
      </c>
    </row>
    <row r="249" spans="1:4" x14ac:dyDescent="0.25">
      <c r="A249">
        <v>1230789</v>
      </c>
      <c r="B249">
        <v>0.97189999000000005</v>
      </c>
      <c r="C249">
        <v>2.4260001199999999</v>
      </c>
      <c r="D249">
        <v>2.4451000700000001</v>
      </c>
    </row>
    <row r="250" spans="1:4" x14ac:dyDescent="0.25">
      <c r="A250">
        <v>1235789</v>
      </c>
      <c r="B250">
        <v>0.97140002000000003</v>
      </c>
      <c r="C250">
        <v>2.4281001099999999</v>
      </c>
      <c r="D250">
        <v>2.4461998899999999</v>
      </c>
    </row>
    <row r="251" spans="1:4" x14ac:dyDescent="0.25">
      <c r="A251">
        <v>1240789</v>
      </c>
      <c r="B251">
        <v>0.97030002000000004</v>
      </c>
      <c r="C251">
        <v>2.4302999999999999</v>
      </c>
      <c r="D251">
        <v>2.44350004</v>
      </c>
    </row>
    <row r="252" spans="1:4" x14ac:dyDescent="0.25">
      <c r="A252">
        <v>1245789</v>
      </c>
      <c r="B252">
        <v>0.97299999000000004</v>
      </c>
      <c r="C252">
        <v>2.4314000600000001</v>
      </c>
      <c r="D252">
        <v>2.4484000199999998</v>
      </c>
    </row>
    <row r="253" spans="1:4" x14ac:dyDescent="0.25">
      <c r="A253">
        <v>1250792</v>
      </c>
      <c r="B253">
        <v>0.97250002999999996</v>
      </c>
      <c r="C253">
        <v>2.4330999900000001</v>
      </c>
      <c r="D253">
        <v>2.4467001000000002</v>
      </c>
    </row>
    <row r="254" spans="1:4" x14ac:dyDescent="0.25">
      <c r="A254">
        <v>1255907</v>
      </c>
      <c r="B254">
        <v>0.97250002999999996</v>
      </c>
      <c r="C254">
        <v>2.4324998899999999</v>
      </c>
      <c r="D254">
        <v>2.4500000499999999</v>
      </c>
    </row>
    <row r="255" spans="1:4" x14ac:dyDescent="0.25">
      <c r="A255">
        <v>1260789</v>
      </c>
      <c r="B255">
        <v>0.97409999000000003</v>
      </c>
      <c r="C255">
        <v>2.4347000099999998</v>
      </c>
      <c r="D255">
        <v>2.44779992</v>
      </c>
    </row>
    <row r="256" spans="1:4" x14ac:dyDescent="0.25">
      <c r="A256">
        <v>1265789</v>
      </c>
      <c r="B256">
        <v>0.97460002000000001</v>
      </c>
      <c r="C256">
        <v>2.4363000399999999</v>
      </c>
      <c r="D256">
        <v>2.4391000300000001</v>
      </c>
    </row>
    <row r="257" spans="1:4" x14ac:dyDescent="0.25">
      <c r="A257">
        <v>1270789</v>
      </c>
      <c r="B257">
        <v>0.97299999000000004</v>
      </c>
      <c r="C257">
        <v>2.4368998999999998</v>
      </c>
      <c r="D257">
        <v>2.4521999399999999</v>
      </c>
    </row>
    <row r="258" spans="1:4" x14ac:dyDescent="0.25">
      <c r="A258">
        <v>1275789</v>
      </c>
      <c r="B258">
        <v>0.97460002000000001</v>
      </c>
      <c r="C258">
        <v>2.4363000399999999</v>
      </c>
      <c r="D258">
        <v>2.4500000499999999</v>
      </c>
    </row>
    <row r="259" spans="1:4" x14ac:dyDescent="0.25">
      <c r="A259">
        <v>1280789</v>
      </c>
      <c r="B259">
        <v>0.97460002000000001</v>
      </c>
      <c r="C259">
        <v>2.4391000300000001</v>
      </c>
      <c r="D259">
        <v>2.44779992</v>
      </c>
    </row>
    <row r="260" spans="1:4" x14ac:dyDescent="0.25">
      <c r="A260">
        <v>1285789</v>
      </c>
      <c r="B260">
        <v>0.97409999000000003</v>
      </c>
      <c r="C260">
        <v>2.4368998999999998</v>
      </c>
      <c r="D260">
        <v>2.45549989</v>
      </c>
    </row>
    <row r="261" spans="1:4" x14ac:dyDescent="0.25">
      <c r="A261">
        <v>1290822</v>
      </c>
      <c r="B261">
        <v>0.97409999000000003</v>
      </c>
      <c r="C261">
        <v>2.4363000399999999</v>
      </c>
      <c r="D261">
        <v>2.4549000300000001</v>
      </c>
    </row>
    <row r="262" spans="1:4" x14ac:dyDescent="0.25">
      <c r="A262">
        <v>1295789</v>
      </c>
      <c r="B262">
        <v>0.97460002000000001</v>
      </c>
      <c r="C262">
        <v>2.4363000399999999</v>
      </c>
      <c r="D262">
        <v>2.4505999100000002</v>
      </c>
    </row>
    <row r="263" spans="1:4" x14ac:dyDescent="0.25">
      <c r="A263">
        <v>1300789</v>
      </c>
      <c r="B263">
        <v>0.97629999999999995</v>
      </c>
      <c r="C263">
        <v>2.4395999900000001</v>
      </c>
      <c r="D263">
        <v>2.45379996</v>
      </c>
    </row>
    <row r="264" spans="1:4" x14ac:dyDescent="0.25">
      <c r="A264">
        <v>1305789</v>
      </c>
      <c r="B264">
        <v>0.97409999000000003</v>
      </c>
      <c r="C264">
        <v>2.4395999900000001</v>
      </c>
      <c r="D264">
        <v>2.4604001000000002</v>
      </c>
    </row>
    <row r="265" spans="1:4" x14ac:dyDescent="0.25">
      <c r="A265">
        <v>1310789</v>
      </c>
      <c r="B265">
        <v>0.97519999999999996</v>
      </c>
      <c r="C265">
        <v>2.4412999200000001</v>
      </c>
      <c r="D265">
        <v>2.4570999100000002</v>
      </c>
    </row>
    <row r="266" spans="1:4" x14ac:dyDescent="0.25">
      <c r="A266">
        <v>1315793</v>
      </c>
      <c r="B266">
        <v>0.98070002000000001</v>
      </c>
      <c r="C266">
        <v>2.4402000899999998</v>
      </c>
      <c r="D266">
        <v>2.4526998999999998</v>
      </c>
    </row>
    <row r="267" spans="1:4" x14ac:dyDescent="0.25">
      <c r="A267">
        <v>1320789</v>
      </c>
      <c r="B267">
        <v>0.97629999999999995</v>
      </c>
      <c r="C267">
        <v>2.4428999400000002</v>
      </c>
      <c r="D267">
        <v>2.4521999399999999</v>
      </c>
    </row>
    <row r="268" spans="1:4" x14ac:dyDescent="0.25">
      <c r="A268">
        <v>1325913</v>
      </c>
      <c r="B268">
        <v>0.97680001999999999</v>
      </c>
      <c r="C268">
        <v>2.4423999799999998</v>
      </c>
      <c r="D268">
        <v>2.45169997</v>
      </c>
    </row>
    <row r="269" spans="1:4" x14ac:dyDescent="0.25">
      <c r="A269">
        <v>1330789</v>
      </c>
      <c r="B269">
        <v>0.97790003000000003</v>
      </c>
      <c r="C269">
        <v>2.44350004</v>
      </c>
      <c r="D269">
        <v>2.4581999799999998</v>
      </c>
    </row>
    <row r="270" spans="1:4" x14ac:dyDescent="0.25">
      <c r="A270">
        <v>1335789</v>
      </c>
      <c r="B270">
        <v>0.97850000999999998</v>
      </c>
      <c r="C270">
        <v>2.4451000700000001</v>
      </c>
      <c r="D270">
        <v>2.4604001000000002</v>
      </c>
    </row>
    <row r="271" spans="1:4" x14ac:dyDescent="0.25">
      <c r="A271">
        <v>1340789</v>
      </c>
      <c r="B271">
        <v>0.97899997000000005</v>
      </c>
      <c r="C271">
        <v>2.44560003</v>
      </c>
      <c r="D271">
        <v>2.4544000600000002</v>
      </c>
    </row>
    <row r="272" spans="1:4" x14ac:dyDescent="0.25">
      <c r="A272">
        <v>1345788</v>
      </c>
      <c r="B272">
        <v>0.97629999999999995</v>
      </c>
      <c r="C272">
        <v>2.4451000700000001</v>
      </c>
      <c r="D272">
        <v>2.4630999600000001</v>
      </c>
    </row>
    <row r="273" spans="1:4" x14ac:dyDescent="0.25">
      <c r="A273">
        <v>1350789</v>
      </c>
      <c r="B273">
        <v>0.97680001999999999</v>
      </c>
      <c r="C273">
        <v>2.4440000099999999</v>
      </c>
      <c r="D273">
        <v>2.4625999900000002</v>
      </c>
    </row>
    <row r="274" spans="1:4" x14ac:dyDescent="0.25">
      <c r="A274">
        <v>1355789</v>
      </c>
      <c r="B274">
        <v>0.97680001999999999</v>
      </c>
      <c r="C274">
        <v>2.44350004</v>
      </c>
      <c r="D274">
        <v>2.4604001000000002</v>
      </c>
    </row>
    <row r="275" spans="1:4" x14ac:dyDescent="0.25">
      <c r="A275">
        <v>1360802</v>
      </c>
      <c r="B275">
        <v>0.97740000000000005</v>
      </c>
      <c r="C275">
        <v>2.4444999699999999</v>
      </c>
      <c r="D275">
        <v>2.46149993</v>
      </c>
    </row>
    <row r="276" spans="1:4" x14ac:dyDescent="0.25">
      <c r="A276">
        <v>1365867</v>
      </c>
      <c r="B276">
        <v>0.97850000999999998</v>
      </c>
      <c r="C276">
        <v>2.4467001000000002</v>
      </c>
      <c r="D276">
        <v>2.4609000700000001</v>
      </c>
    </row>
    <row r="277" spans="1:4" x14ac:dyDescent="0.25">
      <c r="A277">
        <v>1370789</v>
      </c>
      <c r="B277">
        <v>0.97790003000000003</v>
      </c>
      <c r="C277">
        <v>2.4511001100000001</v>
      </c>
      <c r="D277">
        <v>2.46530008</v>
      </c>
    </row>
    <row r="278" spans="1:4" x14ac:dyDescent="0.25">
      <c r="A278">
        <v>1375790</v>
      </c>
      <c r="B278">
        <v>0.97960000999999997</v>
      </c>
      <c r="C278">
        <v>2.4500000499999999</v>
      </c>
      <c r="D278">
        <v>2.46530008</v>
      </c>
    </row>
    <row r="279" spans="1:4" x14ac:dyDescent="0.25">
      <c r="A279">
        <v>1380789</v>
      </c>
      <c r="B279">
        <v>0.97899997000000005</v>
      </c>
      <c r="C279">
        <v>2.4488999800000002</v>
      </c>
      <c r="D279">
        <v>2.4691000000000001</v>
      </c>
    </row>
    <row r="280" spans="1:4" x14ac:dyDescent="0.25">
      <c r="A280">
        <v>1385788</v>
      </c>
      <c r="B280">
        <v>0.97960000999999997</v>
      </c>
      <c r="C280">
        <v>2.44779992</v>
      </c>
      <c r="D280">
        <v>2.4663999099999998</v>
      </c>
    </row>
    <row r="281" spans="1:4" x14ac:dyDescent="0.25">
      <c r="A281">
        <v>1390789</v>
      </c>
      <c r="B281">
        <v>0.97960000999999997</v>
      </c>
      <c r="C281">
        <v>2.44950008</v>
      </c>
      <c r="D281">
        <v>2.4767999600000001</v>
      </c>
    </row>
    <row r="282" spans="1:4" x14ac:dyDescent="0.25">
      <c r="A282">
        <v>1395799</v>
      </c>
      <c r="B282">
        <v>0.98070002000000001</v>
      </c>
      <c r="C282">
        <v>2.4505999100000002</v>
      </c>
      <c r="D282">
        <v>2.46749997</v>
      </c>
    </row>
    <row r="283" spans="1:4" x14ac:dyDescent="0.25">
      <c r="A283">
        <v>1400854</v>
      </c>
      <c r="B283">
        <v>0.98070002000000001</v>
      </c>
      <c r="C283">
        <v>2.45169997</v>
      </c>
      <c r="D283">
        <v>2.46530008</v>
      </c>
    </row>
    <row r="284" spans="1:4" x14ac:dyDescent="0.25">
      <c r="A284">
        <v>1405787</v>
      </c>
      <c r="B284">
        <v>0.98009997999999998</v>
      </c>
      <c r="C284">
        <v>2.45169997</v>
      </c>
      <c r="D284">
        <v>2.46530008</v>
      </c>
    </row>
    <row r="285" spans="1:4" x14ac:dyDescent="0.25">
      <c r="A285">
        <v>1410789</v>
      </c>
      <c r="B285">
        <v>0.98180002</v>
      </c>
      <c r="C285">
        <v>2.45379996</v>
      </c>
      <c r="D285">
        <v>2.4702000599999998</v>
      </c>
    </row>
    <row r="286" spans="1:4" x14ac:dyDescent="0.25">
      <c r="A286">
        <v>1415789</v>
      </c>
      <c r="B286">
        <v>0.98009997999999998</v>
      </c>
      <c r="C286">
        <v>2.4549000300000001</v>
      </c>
      <c r="D286">
        <v>2.4707999200000001</v>
      </c>
    </row>
    <row r="287" spans="1:4" x14ac:dyDescent="0.25">
      <c r="A287">
        <v>1420789</v>
      </c>
      <c r="B287">
        <v>0.97960000999999997</v>
      </c>
      <c r="C287">
        <v>2.4549000300000001</v>
      </c>
      <c r="D287">
        <v>2.4686000300000002</v>
      </c>
    </row>
    <row r="288" spans="1:4" x14ac:dyDescent="0.25">
      <c r="A288">
        <v>1425789</v>
      </c>
      <c r="B288">
        <v>0.98180002</v>
      </c>
      <c r="C288">
        <v>2.45549989</v>
      </c>
      <c r="D288">
        <v>2.46700001</v>
      </c>
    </row>
    <row r="289" spans="1:4" x14ac:dyDescent="0.25">
      <c r="A289">
        <v>1430789</v>
      </c>
      <c r="B289">
        <v>0.98229997999999996</v>
      </c>
      <c r="C289">
        <v>2.4588000800000001</v>
      </c>
      <c r="D289">
        <v>2.4741001100000002</v>
      </c>
    </row>
    <row r="290" spans="1:4" x14ac:dyDescent="0.25">
      <c r="A290">
        <v>1435916</v>
      </c>
      <c r="B290">
        <v>0.98070002000000001</v>
      </c>
      <c r="C290">
        <v>2.4581999799999998</v>
      </c>
      <c r="D290">
        <v>2.4741001100000002</v>
      </c>
    </row>
    <row r="291" spans="1:4" x14ac:dyDescent="0.25">
      <c r="A291">
        <v>1440789</v>
      </c>
      <c r="B291">
        <v>0.98229997999999996</v>
      </c>
      <c r="C291">
        <v>2.45930004</v>
      </c>
      <c r="D291">
        <v>2.4723999499999998</v>
      </c>
    </row>
    <row r="292" spans="1:4" x14ac:dyDescent="0.25">
      <c r="A292">
        <v>1445789</v>
      </c>
      <c r="B292">
        <v>0.98009997999999998</v>
      </c>
      <c r="C292">
        <v>2.4581999799999998</v>
      </c>
      <c r="D292">
        <v>2.4746000800000001</v>
      </c>
    </row>
    <row r="293" spans="1:4" x14ac:dyDescent="0.25">
      <c r="A293">
        <v>1450789</v>
      </c>
      <c r="B293">
        <v>0.98180002</v>
      </c>
      <c r="C293">
        <v>2.4565999500000002</v>
      </c>
      <c r="D293">
        <v>2.4712998900000001</v>
      </c>
    </row>
    <row r="294" spans="1:4" x14ac:dyDescent="0.25">
      <c r="A294">
        <v>1455789</v>
      </c>
      <c r="B294">
        <v>0.98009997999999998</v>
      </c>
      <c r="C294">
        <v>2.4577000099999999</v>
      </c>
      <c r="D294">
        <v>2.4762000999999998</v>
      </c>
    </row>
    <row r="295" spans="1:4" x14ac:dyDescent="0.25">
      <c r="A295">
        <v>1460789</v>
      </c>
      <c r="B295">
        <v>0.98070002000000001</v>
      </c>
      <c r="C295">
        <v>2.45379996</v>
      </c>
      <c r="D295">
        <v>2.4746000800000001</v>
      </c>
    </row>
    <row r="296" spans="1:4" x14ac:dyDescent="0.25">
      <c r="A296">
        <v>1465834</v>
      </c>
      <c r="B296">
        <v>0.98070002000000001</v>
      </c>
      <c r="C296">
        <v>2.45549989</v>
      </c>
      <c r="D296">
        <v>2.4746000800000001</v>
      </c>
    </row>
    <row r="297" spans="1:4" x14ac:dyDescent="0.25">
      <c r="A297">
        <v>1470789</v>
      </c>
      <c r="B297">
        <v>0.98070002000000001</v>
      </c>
      <c r="C297">
        <v>2.45930004</v>
      </c>
      <c r="D297">
        <v>2.4756999</v>
      </c>
    </row>
    <row r="298" spans="1:4" x14ac:dyDescent="0.25">
      <c r="A298">
        <v>1475957</v>
      </c>
      <c r="B298">
        <v>0.98180002</v>
      </c>
      <c r="C298">
        <v>2.4581999799999998</v>
      </c>
      <c r="D298">
        <v>2.4756999</v>
      </c>
    </row>
    <row r="299" spans="1:4" x14ac:dyDescent="0.25">
      <c r="A299">
        <v>1480789</v>
      </c>
      <c r="B299">
        <v>0.97899997000000005</v>
      </c>
      <c r="C299">
        <v>2.45930004</v>
      </c>
      <c r="D299">
        <v>2.4762000999999998</v>
      </c>
    </row>
    <row r="300" spans="1:4" x14ac:dyDescent="0.25">
      <c r="A300">
        <v>1485788</v>
      </c>
      <c r="B300">
        <v>0.98180002</v>
      </c>
      <c r="C300">
        <v>2.4588000800000001</v>
      </c>
      <c r="D300">
        <v>2.4718999899999998</v>
      </c>
    </row>
    <row r="301" spans="1:4" x14ac:dyDescent="0.25">
      <c r="A301">
        <v>1490789</v>
      </c>
      <c r="B301">
        <v>0.98009997999999998</v>
      </c>
      <c r="C301">
        <v>2.4577000099999999</v>
      </c>
      <c r="D301">
        <v>2.47729993</v>
      </c>
    </row>
    <row r="302" spans="1:4" x14ac:dyDescent="0.25">
      <c r="A302">
        <v>1495789</v>
      </c>
      <c r="B302">
        <v>0.98180002</v>
      </c>
      <c r="C302">
        <v>2.46149993</v>
      </c>
      <c r="D302">
        <v>2.4800999199999998</v>
      </c>
    </row>
    <row r="303" spans="1:4" x14ac:dyDescent="0.25">
      <c r="A303">
        <v>1500788</v>
      </c>
      <c r="B303">
        <v>0.98180002</v>
      </c>
      <c r="C303">
        <v>2.46149993</v>
      </c>
      <c r="D303">
        <v>2.47900009</v>
      </c>
    </row>
    <row r="304" spans="1:4" x14ac:dyDescent="0.25">
      <c r="A304">
        <v>1505789</v>
      </c>
      <c r="B304">
        <v>0.98339999</v>
      </c>
      <c r="C304">
        <v>2.4625999900000002</v>
      </c>
      <c r="D304">
        <v>2.4883000900000001</v>
      </c>
    </row>
    <row r="305" spans="1:4" x14ac:dyDescent="0.25">
      <c r="A305">
        <v>1510913</v>
      </c>
      <c r="B305">
        <v>0.98280000999999995</v>
      </c>
      <c r="C305">
        <v>2.45930004</v>
      </c>
      <c r="D305">
        <v>2.4916000399999998</v>
      </c>
    </row>
    <row r="306" spans="1:4" x14ac:dyDescent="0.25">
      <c r="A306">
        <v>1515789</v>
      </c>
      <c r="B306">
        <v>0.98180002</v>
      </c>
      <c r="C306">
        <v>2.4604001000000002</v>
      </c>
      <c r="D306">
        <v>2.4823000400000002</v>
      </c>
    </row>
    <row r="307" spans="1:4" x14ac:dyDescent="0.25">
      <c r="A307">
        <v>1520788</v>
      </c>
      <c r="B307">
        <v>0.98339999</v>
      </c>
      <c r="C307">
        <v>2.4609000700000001</v>
      </c>
      <c r="D307">
        <v>2.4816999399999999</v>
      </c>
    </row>
    <row r="308" spans="1:4" x14ac:dyDescent="0.25">
      <c r="A308">
        <v>1525789</v>
      </c>
      <c r="B308">
        <v>0.98449998999999999</v>
      </c>
      <c r="C308">
        <v>2.46149993</v>
      </c>
      <c r="D308">
        <v>2.4844000300000002</v>
      </c>
    </row>
    <row r="309" spans="1:4" x14ac:dyDescent="0.25">
      <c r="A309">
        <v>1530789</v>
      </c>
      <c r="B309">
        <v>0.98500001000000004</v>
      </c>
      <c r="C309">
        <v>2.4637000599999999</v>
      </c>
      <c r="D309">
        <v>2.4834001099999998</v>
      </c>
    </row>
    <row r="310" spans="1:4" x14ac:dyDescent="0.25">
      <c r="A310">
        <v>1535789</v>
      </c>
      <c r="B310">
        <v>0.98180002</v>
      </c>
      <c r="C310">
        <v>2.4642000199999998</v>
      </c>
      <c r="D310">
        <v>2.4800999199999998</v>
      </c>
    </row>
    <row r="311" spans="1:4" x14ac:dyDescent="0.25">
      <c r="A311">
        <v>1540789</v>
      </c>
      <c r="B311">
        <v>0.98449998999999999</v>
      </c>
      <c r="C311">
        <v>2.4658999399999999</v>
      </c>
      <c r="D311">
        <v>2.4849999</v>
      </c>
    </row>
    <row r="312" spans="1:4" x14ac:dyDescent="0.25">
      <c r="A312">
        <v>1545882</v>
      </c>
      <c r="B312">
        <v>0.98229997999999996</v>
      </c>
      <c r="C312">
        <v>2.4642000199999998</v>
      </c>
      <c r="D312">
        <v>2.4834001099999998</v>
      </c>
    </row>
    <row r="313" spans="1:4" x14ac:dyDescent="0.25">
      <c r="A313">
        <v>1550845</v>
      </c>
      <c r="B313">
        <v>0.98449998999999999</v>
      </c>
      <c r="C313">
        <v>2.46149993</v>
      </c>
      <c r="D313">
        <v>2.4806001200000001</v>
      </c>
    </row>
    <row r="314" spans="1:4" x14ac:dyDescent="0.25">
      <c r="A314">
        <v>1555788</v>
      </c>
      <c r="B314">
        <v>0.98559998999999998</v>
      </c>
      <c r="C314">
        <v>2.46149993</v>
      </c>
      <c r="D314">
        <v>2.48720002</v>
      </c>
    </row>
    <row r="315" spans="1:4" x14ac:dyDescent="0.25">
      <c r="A315">
        <v>1560789</v>
      </c>
      <c r="B315">
        <v>0.98229997999999996</v>
      </c>
      <c r="C315">
        <v>2.4637000599999999</v>
      </c>
      <c r="D315">
        <v>2.4865999200000002</v>
      </c>
    </row>
    <row r="316" spans="1:4" x14ac:dyDescent="0.25">
      <c r="A316">
        <v>1565789</v>
      </c>
      <c r="B316">
        <v>0.98070002000000001</v>
      </c>
      <c r="C316">
        <v>2.4637000599999999</v>
      </c>
      <c r="D316">
        <v>2.4849999</v>
      </c>
    </row>
    <row r="317" spans="1:4" x14ac:dyDescent="0.25">
      <c r="A317">
        <v>1570788</v>
      </c>
      <c r="B317">
        <v>0.98229997999999996</v>
      </c>
      <c r="C317">
        <v>2.4604001000000002</v>
      </c>
      <c r="D317">
        <v>2.4795000599999999</v>
      </c>
    </row>
    <row r="318" spans="1:4" x14ac:dyDescent="0.25">
      <c r="A318">
        <v>1575789</v>
      </c>
      <c r="B318">
        <v>0.98280000999999995</v>
      </c>
      <c r="C318">
        <v>2.46199989</v>
      </c>
      <c r="D318">
        <v>2.4800999199999998</v>
      </c>
    </row>
    <row r="319" spans="1:4" x14ac:dyDescent="0.25">
      <c r="A319">
        <v>1580789</v>
      </c>
      <c r="B319">
        <v>0.98119997999999997</v>
      </c>
      <c r="C319">
        <v>2.4588000800000001</v>
      </c>
      <c r="D319">
        <v>2.4681000700000002</v>
      </c>
    </row>
    <row r="320" spans="1:4" x14ac:dyDescent="0.25">
      <c r="A320">
        <v>1585877</v>
      </c>
      <c r="B320">
        <v>0.98390001000000005</v>
      </c>
      <c r="C320">
        <v>2.45930004</v>
      </c>
      <c r="D320">
        <v>2.4800999199999998</v>
      </c>
    </row>
    <row r="321" spans="1:4" x14ac:dyDescent="0.25">
      <c r="A321">
        <v>1590789</v>
      </c>
      <c r="B321">
        <v>0.98390001000000005</v>
      </c>
      <c r="C321">
        <v>2.4630999600000001</v>
      </c>
      <c r="D321">
        <v>2.4823000400000002</v>
      </c>
    </row>
    <row r="322" spans="1:4" x14ac:dyDescent="0.25">
      <c r="A322">
        <v>1595789</v>
      </c>
      <c r="B322">
        <v>0.98390001000000005</v>
      </c>
      <c r="C322">
        <v>2.4609000700000001</v>
      </c>
      <c r="D322">
        <v>2.4697000999999998</v>
      </c>
    </row>
    <row r="323" spans="1:4" x14ac:dyDescent="0.25">
      <c r="A323">
        <v>1600789</v>
      </c>
      <c r="B323">
        <v>0.98390001000000005</v>
      </c>
      <c r="C323">
        <v>2.45930004</v>
      </c>
      <c r="D323">
        <v>2.4741001100000002</v>
      </c>
    </row>
    <row r="324" spans="1:4" x14ac:dyDescent="0.25">
      <c r="A324">
        <v>1605789</v>
      </c>
      <c r="B324">
        <v>0.98339999</v>
      </c>
      <c r="C324">
        <v>2.4637000599999999</v>
      </c>
      <c r="D324">
        <v>2.4741001100000002</v>
      </c>
    </row>
    <row r="325" spans="1:4" x14ac:dyDescent="0.25">
      <c r="A325">
        <v>1610789</v>
      </c>
      <c r="B325">
        <v>0.98780000000000001</v>
      </c>
      <c r="C325">
        <v>2.45930004</v>
      </c>
      <c r="D325">
        <v>2.4762000999999998</v>
      </c>
    </row>
    <row r="326" spans="1:4" x14ac:dyDescent="0.25">
      <c r="A326">
        <v>1615789</v>
      </c>
      <c r="B326">
        <v>0.98339999</v>
      </c>
      <c r="C326">
        <v>2.45930004</v>
      </c>
      <c r="D326">
        <v>2.4756999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29" sqref="G29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148</v>
      </c>
      <c r="B3">
        <v>0.98229997999999996</v>
      </c>
      <c r="C3">
        <v>2.45930004</v>
      </c>
      <c r="D3">
        <v>2.47729993</v>
      </c>
    </row>
    <row r="4" spans="1:4" x14ac:dyDescent="0.25">
      <c r="A4">
        <v>4943</v>
      </c>
      <c r="B4">
        <v>0.98390001000000005</v>
      </c>
      <c r="C4">
        <v>2.45930004</v>
      </c>
      <c r="D4">
        <v>2.47729993</v>
      </c>
    </row>
    <row r="5" spans="1:4" x14ac:dyDescent="0.25">
      <c r="A5">
        <v>9943</v>
      </c>
      <c r="B5">
        <v>0.98180002</v>
      </c>
      <c r="C5">
        <v>2.4581999799999998</v>
      </c>
      <c r="D5">
        <v>2.4746000800000001</v>
      </c>
    </row>
    <row r="6" spans="1:4" x14ac:dyDescent="0.25">
      <c r="A6">
        <v>14946</v>
      </c>
      <c r="B6">
        <v>0.98180002</v>
      </c>
      <c r="C6">
        <v>2.4581999799999998</v>
      </c>
      <c r="D6">
        <v>2.4767999600000001</v>
      </c>
    </row>
    <row r="7" spans="1:4" x14ac:dyDescent="0.25">
      <c r="A7">
        <v>19945</v>
      </c>
      <c r="B7">
        <v>0.98339999</v>
      </c>
      <c r="C7">
        <v>2.4588000800000001</v>
      </c>
      <c r="D7">
        <v>2.3134000299999999</v>
      </c>
    </row>
    <row r="8" spans="1:4" x14ac:dyDescent="0.25">
      <c r="A8">
        <v>24945</v>
      </c>
      <c r="B8">
        <v>0.98180002</v>
      </c>
      <c r="C8">
        <v>2.4598998999999999</v>
      </c>
      <c r="D8">
        <v>2.1679000899999998</v>
      </c>
    </row>
    <row r="9" spans="1:4" x14ac:dyDescent="0.25">
      <c r="A9">
        <v>29948</v>
      </c>
      <c r="B9">
        <v>0.97899997000000005</v>
      </c>
      <c r="C9">
        <v>2.4505999100000002</v>
      </c>
      <c r="D9">
        <v>2.22040009</v>
      </c>
    </row>
    <row r="10" spans="1:4" x14ac:dyDescent="0.25">
      <c r="A10">
        <v>34993</v>
      </c>
      <c r="B10">
        <v>0.94840002000000001</v>
      </c>
      <c r="C10">
        <v>2.40409994</v>
      </c>
      <c r="D10">
        <v>2.1586999900000001</v>
      </c>
    </row>
    <row r="11" spans="1:4" x14ac:dyDescent="0.25">
      <c r="A11">
        <v>39948</v>
      </c>
      <c r="B11">
        <v>0.91890000999999999</v>
      </c>
      <c r="C11">
        <v>2.3422999400000002</v>
      </c>
      <c r="D11">
        <v>2.2051000599999999</v>
      </c>
    </row>
    <row r="12" spans="1:4" x14ac:dyDescent="0.25">
      <c r="A12">
        <v>44948</v>
      </c>
      <c r="B12">
        <v>0.89270002000000004</v>
      </c>
      <c r="C12">
        <v>2.2931001200000001</v>
      </c>
      <c r="D12">
        <v>2.12969995</v>
      </c>
    </row>
    <row r="13" spans="1:4" x14ac:dyDescent="0.25">
      <c r="A13">
        <v>49948</v>
      </c>
      <c r="B13">
        <v>0.87239999000000001</v>
      </c>
      <c r="C13">
        <v>2.2493998999999998</v>
      </c>
      <c r="D13">
        <v>2.0492999599999999</v>
      </c>
    </row>
    <row r="14" spans="1:4" x14ac:dyDescent="0.25">
      <c r="A14">
        <v>54948</v>
      </c>
      <c r="B14">
        <v>0.8599</v>
      </c>
      <c r="C14">
        <v>2.2193000299999999</v>
      </c>
      <c r="D14">
        <v>2.0160000299999998</v>
      </c>
    </row>
    <row r="15" spans="1:4" x14ac:dyDescent="0.25">
      <c r="A15">
        <v>59948</v>
      </c>
      <c r="B15">
        <v>0.83799999999999997</v>
      </c>
      <c r="C15">
        <v>2.1575999299999999</v>
      </c>
      <c r="D15">
        <v>2.0160000299999998</v>
      </c>
    </row>
    <row r="16" spans="1:4" x14ac:dyDescent="0.25">
      <c r="A16">
        <v>64950</v>
      </c>
      <c r="B16">
        <v>0.81940000999999996</v>
      </c>
      <c r="C16">
        <v>2.10019994</v>
      </c>
      <c r="D16">
        <v>1.90779996</v>
      </c>
    </row>
    <row r="17" spans="1:4" x14ac:dyDescent="0.25">
      <c r="A17">
        <v>69950</v>
      </c>
      <c r="B17">
        <v>0.80190002999999999</v>
      </c>
      <c r="C17">
        <v>2.0525999100000001</v>
      </c>
      <c r="D17">
        <v>1.8875000500000001</v>
      </c>
    </row>
    <row r="18" spans="1:4" x14ac:dyDescent="0.25">
      <c r="A18">
        <v>74969</v>
      </c>
      <c r="B18">
        <v>0.79369997999999997</v>
      </c>
      <c r="C18">
        <v>2.0181999199999998</v>
      </c>
      <c r="D18">
        <v>1.8727999900000001</v>
      </c>
    </row>
    <row r="19" spans="1:4" x14ac:dyDescent="0.25">
      <c r="A19">
        <v>79949</v>
      </c>
      <c r="B19">
        <v>0.76859999000000001</v>
      </c>
      <c r="C19">
        <v>1.97940004</v>
      </c>
      <c r="D19">
        <v>1.80330002</v>
      </c>
    </row>
    <row r="20" spans="1:4" x14ac:dyDescent="0.25">
      <c r="A20">
        <v>84950</v>
      </c>
      <c r="B20">
        <v>0.75980002000000002</v>
      </c>
      <c r="C20">
        <v>1.9459999800000001</v>
      </c>
      <c r="D20">
        <v>1.7907999800000001</v>
      </c>
    </row>
    <row r="21" spans="1:4" x14ac:dyDescent="0.25">
      <c r="A21">
        <v>89950</v>
      </c>
      <c r="B21">
        <v>0.74779998999999997</v>
      </c>
      <c r="C21">
        <v>1.8885999899999999</v>
      </c>
      <c r="D21">
        <v>1.7645000200000001</v>
      </c>
    </row>
    <row r="22" spans="1:4" x14ac:dyDescent="0.25">
      <c r="A22">
        <v>94950</v>
      </c>
      <c r="B22">
        <v>0.73629999000000002</v>
      </c>
      <c r="C22">
        <v>1.87329996</v>
      </c>
      <c r="D22">
        <v>1.71809995</v>
      </c>
    </row>
    <row r="23" spans="1:4" x14ac:dyDescent="0.25">
      <c r="A23">
        <v>99950</v>
      </c>
      <c r="B23">
        <v>0.70789999000000003</v>
      </c>
      <c r="C23">
        <v>1.8301000599999999</v>
      </c>
      <c r="D23">
        <v>1.6869000199999999</v>
      </c>
    </row>
    <row r="24" spans="1:4" x14ac:dyDescent="0.25">
      <c r="A24">
        <v>104950</v>
      </c>
      <c r="B24">
        <v>0.69969999999999999</v>
      </c>
      <c r="C24">
        <v>1.7968000200000001</v>
      </c>
      <c r="D24">
        <v>1.6782000100000001</v>
      </c>
    </row>
    <row r="25" spans="1:4" x14ac:dyDescent="0.25">
      <c r="A25">
        <v>110003</v>
      </c>
      <c r="B25">
        <v>0.68989997999999997</v>
      </c>
      <c r="C25">
        <v>1.7536</v>
      </c>
      <c r="D25">
        <v>1.6913000300000001</v>
      </c>
    </row>
    <row r="26" spans="1:4" x14ac:dyDescent="0.25">
      <c r="A26">
        <v>114950</v>
      </c>
      <c r="B26">
        <v>0.67949998</v>
      </c>
      <c r="C26">
        <v>1.73119998</v>
      </c>
      <c r="D26">
        <v>1.67270005</v>
      </c>
    </row>
    <row r="27" spans="1:4" x14ac:dyDescent="0.25">
      <c r="A27">
        <v>119950</v>
      </c>
      <c r="B27">
        <v>0.67180002000000005</v>
      </c>
      <c r="C27">
        <v>1.7077000099999999</v>
      </c>
      <c r="D27">
        <v>1.6208000199999999</v>
      </c>
    </row>
    <row r="28" spans="1:4" x14ac:dyDescent="0.25">
      <c r="A28">
        <v>124950</v>
      </c>
      <c r="B28">
        <v>0.66310000000000002</v>
      </c>
      <c r="C28">
        <v>1.67980003</v>
      </c>
      <c r="D28">
        <v>1.6322000000000001</v>
      </c>
    </row>
    <row r="29" spans="1:4" x14ac:dyDescent="0.25">
      <c r="A29">
        <v>129950</v>
      </c>
      <c r="B29">
        <v>0.64990002000000002</v>
      </c>
      <c r="C29">
        <v>1.6568000300000001</v>
      </c>
      <c r="D29">
        <v>1.5824999799999999</v>
      </c>
    </row>
    <row r="30" spans="1:4" x14ac:dyDescent="0.25">
      <c r="A30">
        <v>134950</v>
      </c>
      <c r="B30">
        <v>0.64499998000000003</v>
      </c>
      <c r="C30">
        <v>1.64429998</v>
      </c>
      <c r="D30">
        <v>1.5441999399999999</v>
      </c>
    </row>
    <row r="31" spans="1:4" x14ac:dyDescent="0.25">
      <c r="A31">
        <v>139950</v>
      </c>
      <c r="B31">
        <v>0.63849997999999997</v>
      </c>
      <c r="C31">
        <v>1.6261999600000001</v>
      </c>
      <c r="D31">
        <v>1.51090002</v>
      </c>
    </row>
    <row r="32" spans="1:4" x14ac:dyDescent="0.25">
      <c r="A32">
        <v>144950</v>
      </c>
      <c r="B32">
        <v>0.62809998</v>
      </c>
      <c r="C32">
        <v>1.60380006</v>
      </c>
      <c r="D32">
        <v>1.51470006</v>
      </c>
    </row>
    <row r="33" spans="1:4" x14ac:dyDescent="0.25">
      <c r="A33">
        <v>150000</v>
      </c>
      <c r="B33">
        <v>0.62040001</v>
      </c>
      <c r="C33">
        <v>1.5880000599999999</v>
      </c>
      <c r="D33">
        <v>1.5</v>
      </c>
    </row>
    <row r="34" spans="1:4" x14ac:dyDescent="0.25">
      <c r="A34">
        <v>154950</v>
      </c>
      <c r="B34">
        <v>0.61170000000000002</v>
      </c>
      <c r="C34">
        <v>1.5519000300000001</v>
      </c>
      <c r="D34">
        <v>1.4945000399999999</v>
      </c>
    </row>
    <row r="35" spans="1:4" x14ac:dyDescent="0.25">
      <c r="A35">
        <v>159952</v>
      </c>
      <c r="B35">
        <v>0.60180001999999999</v>
      </c>
      <c r="C35">
        <v>1.5277999600000001</v>
      </c>
      <c r="D35">
        <v>1.4677</v>
      </c>
    </row>
    <row r="36" spans="1:4" x14ac:dyDescent="0.25">
      <c r="A36">
        <v>164950</v>
      </c>
      <c r="B36">
        <v>0.59359998000000003</v>
      </c>
      <c r="C36">
        <v>1.4938999399999999</v>
      </c>
      <c r="D36">
        <v>1.44690001</v>
      </c>
    </row>
    <row r="37" spans="1:4" x14ac:dyDescent="0.25">
      <c r="A37">
        <v>169952</v>
      </c>
      <c r="B37">
        <v>0.58329998999999999</v>
      </c>
      <c r="C37">
        <v>1.48959994</v>
      </c>
      <c r="D37">
        <v>1.4337999800000001</v>
      </c>
    </row>
    <row r="38" spans="1:4" x14ac:dyDescent="0.25">
      <c r="A38">
        <v>174952</v>
      </c>
      <c r="B38">
        <v>0.57940000000000003</v>
      </c>
      <c r="C38">
        <v>1.4721000200000001</v>
      </c>
      <c r="D38">
        <v>1.43599999</v>
      </c>
    </row>
    <row r="39" spans="1:4" x14ac:dyDescent="0.25">
      <c r="A39">
        <v>179952</v>
      </c>
      <c r="B39">
        <v>0.57450002</v>
      </c>
      <c r="C39">
        <v>1.4628000299999999</v>
      </c>
      <c r="D39">
        <v>1.4386999600000001</v>
      </c>
    </row>
    <row r="40" spans="1:4" x14ac:dyDescent="0.25">
      <c r="A40">
        <v>185115</v>
      </c>
      <c r="B40">
        <v>0.56690001000000001</v>
      </c>
      <c r="C40">
        <v>1.42780006</v>
      </c>
      <c r="D40">
        <v>1.4109</v>
      </c>
    </row>
    <row r="41" spans="1:4" x14ac:dyDescent="0.25">
      <c r="A41">
        <v>189952</v>
      </c>
      <c r="B41">
        <v>0.56470001000000003</v>
      </c>
      <c r="C41">
        <v>1.4284000400000001</v>
      </c>
      <c r="D41">
        <v>1.3502000599999999</v>
      </c>
    </row>
    <row r="42" spans="1:4" x14ac:dyDescent="0.25">
      <c r="A42">
        <v>194952</v>
      </c>
      <c r="B42">
        <v>0.56140000000000001</v>
      </c>
      <c r="C42">
        <v>1.41250002</v>
      </c>
      <c r="D42">
        <v>1.3741999899999999</v>
      </c>
    </row>
    <row r="43" spans="1:4" x14ac:dyDescent="0.25">
      <c r="A43">
        <v>199952</v>
      </c>
      <c r="B43">
        <v>0.55430000999999995</v>
      </c>
      <c r="C43">
        <v>1.4010000199999999</v>
      </c>
      <c r="D43">
        <v>1.3578000100000001</v>
      </c>
    </row>
    <row r="44" spans="1:4" x14ac:dyDescent="0.25">
      <c r="A44">
        <v>204952</v>
      </c>
      <c r="B44">
        <v>0.54659997999999999</v>
      </c>
      <c r="C44">
        <v>1.3911999500000001</v>
      </c>
      <c r="D44">
        <v>1.35290003</v>
      </c>
    </row>
    <row r="45" spans="1:4" x14ac:dyDescent="0.25">
      <c r="A45">
        <v>209952</v>
      </c>
      <c r="B45">
        <v>0.54229998999999995</v>
      </c>
      <c r="C45">
        <v>1.37479997</v>
      </c>
      <c r="D45">
        <v>1.3408999399999999</v>
      </c>
    </row>
    <row r="46" spans="1:4" x14ac:dyDescent="0.25">
      <c r="A46">
        <v>214952</v>
      </c>
      <c r="B46">
        <v>0.53899996999999999</v>
      </c>
      <c r="C46">
        <v>1.3583999899999999</v>
      </c>
      <c r="D46">
        <v>1.3408999399999999</v>
      </c>
    </row>
    <row r="47" spans="1:4" x14ac:dyDescent="0.25">
      <c r="A47">
        <v>220086</v>
      </c>
      <c r="B47">
        <v>0.53570002000000005</v>
      </c>
      <c r="C47">
        <v>1.3495999599999999</v>
      </c>
      <c r="D47">
        <v>1.3337999599999999</v>
      </c>
    </row>
    <row r="48" spans="1:4" x14ac:dyDescent="0.25">
      <c r="A48">
        <v>224952</v>
      </c>
      <c r="B48">
        <v>0.53130001000000004</v>
      </c>
      <c r="C48">
        <v>1.32389998</v>
      </c>
      <c r="D48">
        <v>1.32669997</v>
      </c>
    </row>
    <row r="49" spans="1:4" x14ac:dyDescent="0.25">
      <c r="A49">
        <v>229952</v>
      </c>
      <c r="B49">
        <v>0.52749997000000004</v>
      </c>
      <c r="C49">
        <v>1.32449996</v>
      </c>
      <c r="D49">
        <v>1.3168</v>
      </c>
    </row>
    <row r="50" spans="1:4" x14ac:dyDescent="0.25">
      <c r="A50">
        <v>234952</v>
      </c>
      <c r="B50">
        <v>0.52480000000000004</v>
      </c>
      <c r="C50">
        <v>1.3250000500000001</v>
      </c>
      <c r="D50">
        <v>1.2895000000000001</v>
      </c>
    </row>
    <row r="51" spans="1:4" x14ac:dyDescent="0.25">
      <c r="A51">
        <v>239952</v>
      </c>
      <c r="B51">
        <v>0.51660001</v>
      </c>
      <c r="C51">
        <v>1.32720006</v>
      </c>
      <c r="D51">
        <v>1.28789997</v>
      </c>
    </row>
    <row r="52" spans="1:4" x14ac:dyDescent="0.25">
      <c r="A52">
        <v>244952</v>
      </c>
      <c r="B52">
        <v>0.51160002000000004</v>
      </c>
      <c r="C52">
        <v>1.3260999899999999</v>
      </c>
      <c r="D52">
        <v>1.2616000199999999</v>
      </c>
    </row>
    <row r="53" spans="1:4" x14ac:dyDescent="0.25">
      <c r="A53">
        <v>249952</v>
      </c>
      <c r="B53">
        <v>0.50999998999999996</v>
      </c>
      <c r="C53">
        <v>1.3250000500000001</v>
      </c>
      <c r="D53">
        <v>1.2638000199999999</v>
      </c>
    </row>
    <row r="54" spans="1:4" x14ac:dyDescent="0.25">
      <c r="A54">
        <v>254966</v>
      </c>
      <c r="B54">
        <v>0.50840001999999995</v>
      </c>
      <c r="C54">
        <v>1.2747000500000001</v>
      </c>
      <c r="D54">
        <v>1.2726000500000001</v>
      </c>
    </row>
    <row r="55" spans="1:4" x14ac:dyDescent="0.25">
      <c r="A55">
        <v>259976</v>
      </c>
      <c r="B55">
        <v>0.50559997999999995</v>
      </c>
      <c r="C55">
        <v>1.2709000100000001</v>
      </c>
      <c r="D55">
        <v>1.2654999499999999</v>
      </c>
    </row>
    <row r="56" spans="1:4" x14ac:dyDescent="0.25">
      <c r="A56">
        <v>264951</v>
      </c>
      <c r="B56">
        <v>0.50239997999999997</v>
      </c>
      <c r="C56">
        <v>1.25940001</v>
      </c>
      <c r="D56">
        <v>1.25839996</v>
      </c>
    </row>
    <row r="57" spans="1:4" x14ac:dyDescent="0.25">
      <c r="A57">
        <v>269952</v>
      </c>
      <c r="B57">
        <v>0.49849999</v>
      </c>
      <c r="C57">
        <v>1.24960005</v>
      </c>
      <c r="D57">
        <v>1.2468999599999999</v>
      </c>
    </row>
    <row r="58" spans="1:4" x14ac:dyDescent="0.25">
      <c r="A58">
        <v>274952</v>
      </c>
      <c r="B58">
        <v>0.49419998999999998</v>
      </c>
      <c r="C58">
        <v>1.23870003</v>
      </c>
      <c r="D58">
        <v>1.2272000300000001</v>
      </c>
    </row>
    <row r="59" spans="1:4" x14ac:dyDescent="0.25">
      <c r="A59">
        <v>279952</v>
      </c>
      <c r="B59">
        <v>0.49250000999999999</v>
      </c>
      <c r="C59">
        <v>1.2338000499999999</v>
      </c>
      <c r="D59">
        <v>1.2183999999999999</v>
      </c>
    </row>
    <row r="60" spans="1:4" x14ac:dyDescent="0.25">
      <c r="A60">
        <v>284952</v>
      </c>
      <c r="B60">
        <v>0.48980001000000001</v>
      </c>
      <c r="C60">
        <v>1.23049998</v>
      </c>
      <c r="D60">
        <v>1.2223000500000001</v>
      </c>
    </row>
    <row r="61" spans="1:4" x14ac:dyDescent="0.25">
      <c r="A61">
        <v>289963</v>
      </c>
      <c r="B61">
        <v>0.4914</v>
      </c>
      <c r="C61">
        <v>1.2211999899999999</v>
      </c>
      <c r="D61">
        <v>1.2256</v>
      </c>
    </row>
    <row r="62" spans="1:4" x14ac:dyDescent="0.25">
      <c r="A62">
        <v>294989</v>
      </c>
      <c r="B62">
        <v>0.48649998999999999</v>
      </c>
      <c r="C62">
        <v>1.2173999499999999</v>
      </c>
      <c r="D62">
        <v>1.21899998</v>
      </c>
    </row>
    <row r="63" spans="1:4" x14ac:dyDescent="0.25">
      <c r="A63">
        <v>299952</v>
      </c>
      <c r="B63">
        <v>0.48759999999999998</v>
      </c>
      <c r="C63">
        <v>1.2123999599999999</v>
      </c>
      <c r="D63">
        <v>1.2096999900000001</v>
      </c>
    </row>
    <row r="64" spans="1:4" x14ac:dyDescent="0.25">
      <c r="A64">
        <v>304952</v>
      </c>
      <c r="B64">
        <v>0.48100000999999998</v>
      </c>
      <c r="C64">
        <v>1.20309997</v>
      </c>
      <c r="D64">
        <v>1.2151999499999999</v>
      </c>
    </row>
    <row r="65" spans="1:4" x14ac:dyDescent="0.25">
      <c r="A65">
        <v>309952</v>
      </c>
      <c r="B65">
        <v>0.47780001</v>
      </c>
      <c r="C65">
        <v>1.20039999</v>
      </c>
      <c r="D65">
        <v>1.20809996</v>
      </c>
    </row>
    <row r="66" spans="1:4" x14ac:dyDescent="0.25">
      <c r="A66">
        <v>314952</v>
      </c>
      <c r="B66">
        <v>0.47670001000000001</v>
      </c>
      <c r="C66">
        <v>1.1959999800000001</v>
      </c>
      <c r="D66">
        <v>1.2025999999999999</v>
      </c>
    </row>
    <row r="67" spans="1:4" x14ac:dyDescent="0.25">
      <c r="A67">
        <v>319952</v>
      </c>
      <c r="B67">
        <v>0.47560000000000002</v>
      </c>
      <c r="C67">
        <v>1.1884000299999999</v>
      </c>
      <c r="D67">
        <v>1.20309997</v>
      </c>
    </row>
    <row r="68" spans="1:4" x14ac:dyDescent="0.25">
      <c r="A68">
        <v>325042</v>
      </c>
      <c r="B68">
        <v>0.47229999</v>
      </c>
      <c r="C68">
        <v>1.18239999</v>
      </c>
      <c r="D68">
        <v>1.1773999900000001</v>
      </c>
    </row>
    <row r="69" spans="1:4" x14ac:dyDescent="0.25">
      <c r="A69">
        <v>330035</v>
      </c>
      <c r="B69">
        <v>0.47170001</v>
      </c>
      <c r="C69">
        <v>1.1769000300000001</v>
      </c>
      <c r="D69">
        <v>1.18239999</v>
      </c>
    </row>
    <row r="70" spans="1:4" x14ac:dyDescent="0.25">
      <c r="A70">
        <v>335053</v>
      </c>
      <c r="B70">
        <v>0.47009999000000002</v>
      </c>
      <c r="C70">
        <v>1.17470002</v>
      </c>
      <c r="D70">
        <v>1.1818000099999999</v>
      </c>
    </row>
    <row r="71" spans="1:4" x14ac:dyDescent="0.25">
      <c r="A71">
        <v>339951</v>
      </c>
      <c r="B71">
        <v>0.46740000999999998</v>
      </c>
      <c r="C71">
        <v>1.1708999899999999</v>
      </c>
      <c r="D71">
        <v>1.18400002</v>
      </c>
    </row>
    <row r="72" spans="1:4" x14ac:dyDescent="0.25">
      <c r="A72">
        <v>344952</v>
      </c>
      <c r="B72">
        <v>0.46740000999999998</v>
      </c>
      <c r="C72">
        <v>1.16869998</v>
      </c>
      <c r="D72">
        <v>1.18019998</v>
      </c>
    </row>
    <row r="73" spans="1:4" x14ac:dyDescent="0.25">
      <c r="A73">
        <v>349952</v>
      </c>
      <c r="B73">
        <v>0.46410000000000001</v>
      </c>
      <c r="C73">
        <v>1.1632000199999999</v>
      </c>
      <c r="D73">
        <v>1.1648999499999999</v>
      </c>
    </row>
    <row r="74" spans="1:4" x14ac:dyDescent="0.25">
      <c r="A74">
        <v>354952</v>
      </c>
      <c r="B74">
        <v>0.46410000000000001</v>
      </c>
      <c r="C74">
        <v>1.1627000599999999</v>
      </c>
      <c r="D74">
        <v>1.1660000100000001</v>
      </c>
    </row>
    <row r="75" spans="1:4" x14ac:dyDescent="0.25">
      <c r="A75">
        <v>359952</v>
      </c>
      <c r="B75">
        <v>0.46189999999999998</v>
      </c>
      <c r="C75">
        <v>1.15450001</v>
      </c>
      <c r="D75">
        <v>1.1648999499999999</v>
      </c>
    </row>
    <row r="76" spans="1:4" x14ac:dyDescent="0.25">
      <c r="A76">
        <v>364952</v>
      </c>
      <c r="B76">
        <v>0.46029999999999999</v>
      </c>
      <c r="C76">
        <v>1.1518000399999999</v>
      </c>
      <c r="D76">
        <v>1.1660000100000001</v>
      </c>
    </row>
    <row r="77" spans="1:4" x14ac:dyDescent="0.25">
      <c r="A77">
        <v>370064</v>
      </c>
      <c r="B77">
        <v>0.45969999</v>
      </c>
      <c r="C77">
        <v>1.14470005</v>
      </c>
      <c r="D77">
        <v>1.1632000199999999</v>
      </c>
    </row>
    <row r="78" spans="1:4" x14ac:dyDescent="0.25">
      <c r="A78">
        <v>374951</v>
      </c>
      <c r="B78">
        <v>0.45699999000000002</v>
      </c>
      <c r="C78">
        <v>1.1413999800000001</v>
      </c>
      <c r="D78">
        <v>1.1599999700000001</v>
      </c>
    </row>
    <row r="79" spans="1:4" x14ac:dyDescent="0.25">
      <c r="A79">
        <v>380019</v>
      </c>
      <c r="B79">
        <v>0.45590001000000002</v>
      </c>
      <c r="C79">
        <v>1.1413999800000001</v>
      </c>
      <c r="D79">
        <v>1.15779996</v>
      </c>
    </row>
    <row r="80" spans="1:4" x14ac:dyDescent="0.25">
      <c r="A80">
        <v>385022</v>
      </c>
      <c r="B80">
        <v>0.45529999999999998</v>
      </c>
      <c r="C80">
        <v>1.13919997</v>
      </c>
      <c r="D80">
        <v>1.15390003</v>
      </c>
    </row>
    <row r="81" spans="1:4" x14ac:dyDescent="0.25">
      <c r="A81">
        <v>389951</v>
      </c>
      <c r="B81">
        <v>0.45590001000000002</v>
      </c>
      <c r="C81">
        <v>1.13590002</v>
      </c>
      <c r="D81">
        <v>1.15779996</v>
      </c>
    </row>
    <row r="82" spans="1:4" x14ac:dyDescent="0.25">
      <c r="A82">
        <v>394952</v>
      </c>
      <c r="B82">
        <v>0.45429998999999999</v>
      </c>
      <c r="C82">
        <v>1.13590002</v>
      </c>
      <c r="D82">
        <v>1.15499997</v>
      </c>
    </row>
    <row r="83" spans="1:4" x14ac:dyDescent="0.25">
      <c r="A83">
        <v>400009</v>
      </c>
      <c r="B83">
        <v>0.4526</v>
      </c>
      <c r="C83">
        <v>1.1315000099999999</v>
      </c>
      <c r="D83">
        <v>1.1523000000000001</v>
      </c>
    </row>
    <row r="84" spans="1:4" x14ac:dyDescent="0.25">
      <c r="A84">
        <v>405056</v>
      </c>
      <c r="B84">
        <v>0.45210001</v>
      </c>
      <c r="C84">
        <v>1.1288000300000001</v>
      </c>
      <c r="D84">
        <v>1.1474000200000001</v>
      </c>
    </row>
    <row r="85" spans="1:4" x14ac:dyDescent="0.25">
      <c r="A85">
        <v>409951</v>
      </c>
      <c r="B85">
        <v>0.44819998999999999</v>
      </c>
      <c r="C85">
        <v>1.12609994</v>
      </c>
      <c r="D85">
        <v>1.14300001</v>
      </c>
    </row>
    <row r="86" spans="1:4" x14ac:dyDescent="0.25">
      <c r="A86">
        <v>414952</v>
      </c>
      <c r="B86">
        <v>0.45210001</v>
      </c>
      <c r="C86">
        <v>1.12329996</v>
      </c>
      <c r="D86">
        <v>1.1418999400000001</v>
      </c>
    </row>
    <row r="87" spans="1:4" x14ac:dyDescent="0.25">
      <c r="A87">
        <v>420007</v>
      </c>
      <c r="B87">
        <v>0.44879999999999998</v>
      </c>
      <c r="C87">
        <v>1.12390006</v>
      </c>
      <c r="D87">
        <v>1.14359999</v>
      </c>
    </row>
    <row r="88" spans="1:4" x14ac:dyDescent="0.25">
      <c r="A88">
        <v>425001</v>
      </c>
      <c r="B88">
        <v>0.44819998999999999</v>
      </c>
      <c r="C88">
        <v>1.1179000100000001</v>
      </c>
      <c r="D88">
        <v>1.13970006</v>
      </c>
    </row>
    <row r="89" spans="1:4" x14ac:dyDescent="0.25">
      <c r="A89">
        <v>430002</v>
      </c>
      <c r="B89">
        <v>0.44279998999999998</v>
      </c>
      <c r="C89">
        <v>1.11510003</v>
      </c>
      <c r="D89">
        <v>1.13590002</v>
      </c>
    </row>
    <row r="90" spans="1:4" x14ac:dyDescent="0.25">
      <c r="A90">
        <v>434952</v>
      </c>
      <c r="B90">
        <v>0.4461</v>
      </c>
      <c r="C90">
        <v>1.1129000200000001</v>
      </c>
      <c r="D90">
        <v>1.13699996</v>
      </c>
    </row>
    <row r="91" spans="1:4" x14ac:dyDescent="0.25">
      <c r="A91">
        <v>439952</v>
      </c>
      <c r="B91">
        <v>0.44440001000000001</v>
      </c>
      <c r="C91">
        <v>1.1134999999999999</v>
      </c>
      <c r="D91">
        <v>1.1325999499999999</v>
      </c>
    </row>
    <row r="92" spans="1:4" x14ac:dyDescent="0.25">
      <c r="A92">
        <v>444979</v>
      </c>
      <c r="B92">
        <v>0.44440001000000001</v>
      </c>
      <c r="C92">
        <v>1.11080003</v>
      </c>
      <c r="D92">
        <v>1.1332000499999999</v>
      </c>
    </row>
    <row r="93" spans="1:4" x14ac:dyDescent="0.25">
      <c r="A93">
        <v>449951</v>
      </c>
      <c r="B93">
        <v>0.44330001000000002</v>
      </c>
      <c r="C93">
        <v>1.11080003</v>
      </c>
      <c r="D93">
        <v>1.1288000300000001</v>
      </c>
    </row>
    <row r="94" spans="1:4" x14ac:dyDescent="0.25">
      <c r="A94">
        <v>454952</v>
      </c>
      <c r="B94">
        <v>0.44389999000000002</v>
      </c>
      <c r="C94">
        <v>1.1068999799999999</v>
      </c>
      <c r="D94">
        <v>1.13039994</v>
      </c>
    </row>
    <row r="95" spans="1:4" x14ac:dyDescent="0.25">
      <c r="A95">
        <v>459953</v>
      </c>
      <c r="B95">
        <v>0.44170000999999998</v>
      </c>
      <c r="C95">
        <v>1.1068999799999999</v>
      </c>
      <c r="D95">
        <v>1.1282999499999999</v>
      </c>
    </row>
    <row r="96" spans="1:4" x14ac:dyDescent="0.25">
      <c r="A96">
        <v>464953</v>
      </c>
      <c r="B96">
        <v>0.44060000999999999</v>
      </c>
      <c r="C96">
        <v>1.10529995</v>
      </c>
      <c r="D96">
        <v>1.12609994</v>
      </c>
    </row>
    <row r="97" spans="1:4" x14ac:dyDescent="0.25">
      <c r="A97">
        <v>469990</v>
      </c>
      <c r="B97">
        <v>0.44060000999999999</v>
      </c>
      <c r="C97">
        <v>1.1020000000000001</v>
      </c>
      <c r="D97">
        <v>1.1227999900000001</v>
      </c>
    </row>
    <row r="98" spans="1:4" x14ac:dyDescent="0.25">
      <c r="A98">
        <v>474992</v>
      </c>
      <c r="B98">
        <v>0.44109999999999999</v>
      </c>
      <c r="C98">
        <v>1.10039997</v>
      </c>
      <c r="D98">
        <v>1.1210999500000001</v>
      </c>
    </row>
    <row r="99" spans="1:4" x14ac:dyDescent="0.25">
      <c r="A99">
        <v>480082</v>
      </c>
      <c r="B99">
        <v>0.44060000999999999</v>
      </c>
      <c r="C99">
        <v>1.09759998</v>
      </c>
      <c r="D99">
        <v>1.12010002</v>
      </c>
    </row>
    <row r="100" spans="1:4" x14ac:dyDescent="0.25">
      <c r="A100">
        <v>484953</v>
      </c>
      <c r="B100">
        <v>0.44</v>
      </c>
      <c r="C100">
        <v>1.0971000200000001</v>
      </c>
      <c r="D100">
        <v>1.1205999900000001</v>
      </c>
    </row>
    <row r="101" spans="1:4" x14ac:dyDescent="0.25">
      <c r="A101">
        <v>489952</v>
      </c>
      <c r="B101">
        <v>0.43889999000000002</v>
      </c>
      <c r="C101">
        <v>1.0959999600000001</v>
      </c>
      <c r="D101">
        <v>1.12390006</v>
      </c>
    </row>
    <row r="102" spans="1:4" x14ac:dyDescent="0.25">
      <c r="A102">
        <v>494952</v>
      </c>
      <c r="B102">
        <v>0.43399999</v>
      </c>
      <c r="C102">
        <v>1.09549999</v>
      </c>
      <c r="D102">
        <v>1.1205999900000001</v>
      </c>
    </row>
    <row r="103" spans="1:4" x14ac:dyDescent="0.25">
      <c r="A103">
        <v>499952</v>
      </c>
      <c r="B103">
        <v>0.44170000999999998</v>
      </c>
      <c r="C103">
        <v>1.0932999800000001</v>
      </c>
      <c r="D103">
        <v>1.11899996</v>
      </c>
    </row>
    <row r="104" spans="1:4" x14ac:dyDescent="0.25">
      <c r="A104">
        <v>504952</v>
      </c>
      <c r="B104">
        <v>0.43619998999999998</v>
      </c>
      <c r="C104">
        <v>1.0900000299999999</v>
      </c>
      <c r="D104">
        <v>1.12010002</v>
      </c>
    </row>
    <row r="105" spans="1:4" x14ac:dyDescent="0.25">
      <c r="A105">
        <v>509952</v>
      </c>
      <c r="B105">
        <v>0.43680000000000002</v>
      </c>
      <c r="C105">
        <v>1.0900000299999999</v>
      </c>
      <c r="D105">
        <v>1.1217000500000001</v>
      </c>
    </row>
    <row r="106" spans="1:4" x14ac:dyDescent="0.25">
      <c r="A106">
        <v>514952</v>
      </c>
      <c r="B106">
        <v>0.43020001000000002</v>
      </c>
      <c r="C106">
        <v>1.0900000299999999</v>
      </c>
      <c r="D106">
        <v>1.1210999500000001</v>
      </c>
    </row>
    <row r="107" spans="1:4" x14ac:dyDescent="0.25">
      <c r="A107">
        <v>520048</v>
      </c>
      <c r="B107">
        <v>0.43619998999999998</v>
      </c>
      <c r="C107">
        <v>1.0888999699999999</v>
      </c>
      <c r="D107">
        <v>1.1179000100000001</v>
      </c>
    </row>
    <row r="108" spans="1:4" x14ac:dyDescent="0.25">
      <c r="A108">
        <v>524953</v>
      </c>
      <c r="B108">
        <v>0.43399999</v>
      </c>
      <c r="C108">
        <v>1.0872999400000001</v>
      </c>
      <c r="D108">
        <v>1.12329996</v>
      </c>
    </row>
    <row r="109" spans="1:4" x14ac:dyDescent="0.25">
      <c r="A109">
        <v>529969</v>
      </c>
      <c r="B109">
        <v>0.43619998999999998</v>
      </c>
      <c r="C109">
        <v>1.0878000299999999</v>
      </c>
      <c r="D109">
        <v>1.1244000199999999</v>
      </c>
    </row>
    <row r="110" spans="1:4" x14ac:dyDescent="0.25">
      <c r="A110">
        <v>534951</v>
      </c>
      <c r="B110">
        <v>0.43290001</v>
      </c>
      <c r="C110">
        <v>1.0872999400000001</v>
      </c>
      <c r="D110">
        <v>1.1266000300000001</v>
      </c>
    </row>
    <row r="111" spans="1:4" x14ac:dyDescent="0.25">
      <c r="A111">
        <v>539972</v>
      </c>
      <c r="B111">
        <v>0.43569999999999998</v>
      </c>
      <c r="C111">
        <v>1.08669996</v>
      </c>
      <c r="D111">
        <v>1.1325999499999999</v>
      </c>
    </row>
    <row r="112" spans="1:4" x14ac:dyDescent="0.25">
      <c r="A112">
        <v>544951</v>
      </c>
      <c r="B112">
        <v>0.43509998999999999</v>
      </c>
      <c r="C112">
        <v>1.0894000500000001</v>
      </c>
      <c r="D112">
        <v>1.125</v>
      </c>
    </row>
    <row r="113" spans="1:4" x14ac:dyDescent="0.25">
      <c r="A113">
        <v>549952</v>
      </c>
      <c r="B113">
        <v>0.43680000000000002</v>
      </c>
      <c r="C113">
        <v>1.0882999900000001</v>
      </c>
      <c r="D113">
        <v>1.1227999900000001</v>
      </c>
    </row>
    <row r="114" spans="1:4" x14ac:dyDescent="0.25">
      <c r="A114">
        <v>555015</v>
      </c>
      <c r="B114">
        <v>0.43730000000000002</v>
      </c>
      <c r="C114">
        <v>1.08669996</v>
      </c>
      <c r="D114">
        <v>1.1217000500000001</v>
      </c>
    </row>
    <row r="115" spans="1:4" x14ac:dyDescent="0.25">
      <c r="A115">
        <v>559951</v>
      </c>
      <c r="B115">
        <v>0.43680000000000002</v>
      </c>
      <c r="C115">
        <v>1.0894000500000001</v>
      </c>
      <c r="D115">
        <v>1.12010002</v>
      </c>
    </row>
    <row r="116" spans="1:4" x14ac:dyDescent="0.25">
      <c r="A116">
        <v>564964</v>
      </c>
      <c r="B116">
        <v>0.43730000000000002</v>
      </c>
      <c r="C116">
        <v>1.0878000299999999</v>
      </c>
      <c r="D116">
        <v>1.11839998</v>
      </c>
    </row>
    <row r="117" spans="1:4" x14ac:dyDescent="0.25">
      <c r="A117">
        <v>569954</v>
      </c>
      <c r="B117">
        <v>0.43619998999999998</v>
      </c>
      <c r="C117">
        <v>1.0894000500000001</v>
      </c>
      <c r="D117">
        <v>1.12329996</v>
      </c>
    </row>
    <row r="118" spans="1:4" x14ac:dyDescent="0.25">
      <c r="A118">
        <v>574954</v>
      </c>
      <c r="B118">
        <v>0.43509998999999999</v>
      </c>
      <c r="C118">
        <v>1.0878000299999999</v>
      </c>
      <c r="D118">
        <v>1.1195000399999999</v>
      </c>
    </row>
    <row r="119" spans="1:4" x14ac:dyDescent="0.25">
      <c r="A119">
        <v>579953</v>
      </c>
      <c r="B119">
        <v>0.43730000000000002</v>
      </c>
      <c r="C119">
        <v>1.0862000000000001</v>
      </c>
      <c r="D119">
        <v>1.1195000399999999</v>
      </c>
    </row>
    <row r="120" spans="1:4" x14ac:dyDescent="0.25">
      <c r="A120">
        <v>584953</v>
      </c>
      <c r="B120">
        <v>0.43569999999999998</v>
      </c>
      <c r="C120">
        <v>1.08560002</v>
      </c>
      <c r="D120">
        <v>1.1205999900000001</v>
      </c>
    </row>
    <row r="121" spans="1:4" x14ac:dyDescent="0.25">
      <c r="A121">
        <v>590000</v>
      </c>
      <c r="B121">
        <v>0.43569999999999998</v>
      </c>
      <c r="C121">
        <v>1.0878000299999999</v>
      </c>
      <c r="D121">
        <v>1.1134999999999999</v>
      </c>
    </row>
    <row r="122" spans="1:4" x14ac:dyDescent="0.25">
      <c r="A122">
        <v>594953</v>
      </c>
      <c r="B122">
        <v>0.43509998999999999</v>
      </c>
      <c r="C122">
        <v>1.0839999899999999</v>
      </c>
      <c r="D122">
        <v>1.1227999900000001</v>
      </c>
    </row>
    <row r="123" spans="1:4" x14ac:dyDescent="0.25">
      <c r="A123">
        <v>599954</v>
      </c>
      <c r="B123">
        <v>0.43619998999999998</v>
      </c>
      <c r="C123">
        <v>1.0839999899999999</v>
      </c>
      <c r="D123">
        <v>1.11839998</v>
      </c>
    </row>
    <row r="124" spans="1:4" x14ac:dyDescent="0.25">
      <c r="A124">
        <v>604954</v>
      </c>
      <c r="B124">
        <v>0.43569999999999998</v>
      </c>
      <c r="C124">
        <v>1.0851000500000001</v>
      </c>
      <c r="D124">
        <v>1.11730003</v>
      </c>
    </row>
    <row r="125" spans="1:4" x14ac:dyDescent="0.25">
      <c r="A125">
        <v>609954</v>
      </c>
      <c r="B125">
        <v>0.43349999</v>
      </c>
      <c r="C125">
        <v>1.0834000100000001</v>
      </c>
      <c r="D125">
        <v>1.1179000100000001</v>
      </c>
    </row>
    <row r="126" spans="1:4" x14ac:dyDescent="0.25">
      <c r="A126">
        <v>614954</v>
      </c>
      <c r="B126">
        <v>0.43399999</v>
      </c>
      <c r="C126">
        <v>1.0811999999999999</v>
      </c>
      <c r="D126">
        <v>1.1167999500000001</v>
      </c>
    </row>
    <row r="127" spans="1:4" x14ac:dyDescent="0.25">
      <c r="A127">
        <v>619954</v>
      </c>
      <c r="B127">
        <v>0.43399999</v>
      </c>
      <c r="C127">
        <v>1.0811999999999999</v>
      </c>
      <c r="D127">
        <v>1.11510003</v>
      </c>
    </row>
    <row r="128" spans="1:4" x14ac:dyDescent="0.25">
      <c r="A128">
        <v>624954</v>
      </c>
      <c r="B128">
        <v>0.43349999</v>
      </c>
      <c r="C128">
        <v>1.08070004</v>
      </c>
      <c r="D128">
        <v>1.1157000100000001</v>
      </c>
    </row>
    <row r="129" spans="1:4" x14ac:dyDescent="0.25">
      <c r="A129">
        <v>630035</v>
      </c>
      <c r="B129">
        <v>0.43509998999999999</v>
      </c>
      <c r="C129">
        <v>1.08070004</v>
      </c>
      <c r="D129">
        <v>1.11510003</v>
      </c>
    </row>
    <row r="130" spans="1:4" x14ac:dyDescent="0.25">
      <c r="A130">
        <v>634954</v>
      </c>
      <c r="B130">
        <v>0.43290001</v>
      </c>
      <c r="C130">
        <v>1.08070004</v>
      </c>
      <c r="D130">
        <v>1.1139999599999999</v>
      </c>
    </row>
    <row r="131" spans="1:4" x14ac:dyDescent="0.25">
      <c r="A131">
        <v>639954</v>
      </c>
      <c r="B131">
        <v>0.43349999</v>
      </c>
      <c r="C131">
        <v>1.0801000599999999</v>
      </c>
      <c r="D131">
        <v>1.11080003</v>
      </c>
    </row>
    <row r="132" spans="1:4" x14ac:dyDescent="0.25">
      <c r="A132">
        <v>644954</v>
      </c>
      <c r="B132">
        <v>0.43290001</v>
      </c>
      <c r="C132">
        <v>1.0801000599999999</v>
      </c>
      <c r="D132">
        <v>1.1096999599999999</v>
      </c>
    </row>
    <row r="133" spans="1:4" x14ac:dyDescent="0.25">
      <c r="A133">
        <v>649954</v>
      </c>
      <c r="B133">
        <v>0.43239999000000001</v>
      </c>
      <c r="C133">
        <v>1.0785000300000001</v>
      </c>
      <c r="D133">
        <v>1.11240005</v>
      </c>
    </row>
    <row r="134" spans="1:4" x14ac:dyDescent="0.25">
      <c r="A134">
        <v>654954</v>
      </c>
      <c r="B134">
        <v>0.43070000000000003</v>
      </c>
      <c r="C134">
        <v>1.0779999499999999</v>
      </c>
      <c r="D134">
        <v>1.1129000200000001</v>
      </c>
    </row>
    <row r="135" spans="1:4" x14ac:dyDescent="0.25">
      <c r="A135">
        <v>659954</v>
      </c>
      <c r="B135">
        <v>0.43020001000000002</v>
      </c>
      <c r="C135">
        <v>1.0785000300000001</v>
      </c>
      <c r="D135">
        <v>1.1118999700000001</v>
      </c>
    </row>
    <row r="136" spans="1:4" x14ac:dyDescent="0.25">
      <c r="A136">
        <v>665042</v>
      </c>
      <c r="B136">
        <v>0.43020001000000002</v>
      </c>
      <c r="C136">
        <v>1.07579994</v>
      </c>
      <c r="D136">
        <v>1.11080003</v>
      </c>
    </row>
    <row r="137" spans="1:4" x14ac:dyDescent="0.25">
      <c r="A137">
        <v>669954</v>
      </c>
      <c r="B137">
        <v>0.42799999999999999</v>
      </c>
      <c r="C137">
        <v>1.07519996</v>
      </c>
      <c r="D137">
        <v>1.11129999</v>
      </c>
    </row>
    <row r="138" spans="1:4" x14ac:dyDescent="0.25">
      <c r="A138">
        <v>674954</v>
      </c>
      <c r="B138">
        <v>0.42309998999999998</v>
      </c>
      <c r="C138">
        <v>1.07519996</v>
      </c>
      <c r="D138">
        <v>1.11129999</v>
      </c>
    </row>
    <row r="139" spans="1:4" x14ac:dyDescent="0.25">
      <c r="A139">
        <v>679954</v>
      </c>
      <c r="B139">
        <v>0.42750000999999999</v>
      </c>
      <c r="C139">
        <v>1.0724999900000001</v>
      </c>
      <c r="D139">
        <v>1.1118999700000001</v>
      </c>
    </row>
    <row r="140" spans="1:4" x14ac:dyDescent="0.25">
      <c r="A140">
        <v>684954</v>
      </c>
      <c r="B140">
        <v>0.42799999999999999</v>
      </c>
      <c r="C140">
        <v>1.0741000199999999</v>
      </c>
      <c r="D140">
        <v>1.11020005</v>
      </c>
    </row>
    <row r="141" spans="1:4" x14ac:dyDescent="0.25">
      <c r="A141">
        <v>689954</v>
      </c>
      <c r="B141">
        <v>0.42860000999999998</v>
      </c>
      <c r="C141">
        <v>1.07299995</v>
      </c>
      <c r="D141">
        <v>1.0653999999999999</v>
      </c>
    </row>
    <row r="142" spans="1:4" x14ac:dyDescent="0.25">
      <c r="A142">
        <v>694954</v>
      </c>
      <c r="B142">
        <v>0.42799999999999999</v>
      </c>
      <c r="C142">
        <v>1.07190001</v>
      </c>
      <c r="D142">
        <v>1.06589997</v>
      </c>
    </row>
    <row r="143" spans="1:4" x14ac:dyDescent="0.25">
      <c r="A143">
        <v>699956</v>
      </c>
      <c r="B143">
        <v>0.42750000999999999</v>
      </c>
      <c r="C143">
        <v>1.0747</v>
      </c>
      <c r="D143">
        <v>1.0631999999999999</v>
      </c>
    </row>
    <row r="144" spans="1:4" x14ac:dyDescent="0.25">
      <c r="A144">
        <v>705021</v>
      </c>
      <c r="B144">
        <v>0.4269</v>
      </c>
      <c r="C144">
        <v>1.07360005</v>
      </c>
      <c r="D144">
        <v>1.06050003</v>
      </c>
    </row>
    <row r="145" spans="1:4" x14ac:dyDescent="0.25">
      <c r="A145">
        <v>709956</v>
      </c>
      <c r="B145">
        <v>0.42860000999999998</v>
      </c>
      <c r="C145">
        <v>1.0741000199999999</v>
      </c>
      <c r="D145">
        <v>1.0636999600000001</v>
      </c>
    </row>
    <row r="146" spans="1:4" x14ac:dyDescent="0.25">
      <c r="A146">
        <v>714956</v>
      </c>
      <c r="B146">
        <v>0.42750000999999999</v>
      </c>
      <c r="C146">
        <v>1.07299995</v>
      </c>
      <c r="D146">
        <v>1.06700003</v>
      </c>
    </row>
    <row r="147" spans="1:4" x14ac:dyDescent="0.25">
      <c r="A147">
        <v>719956</v>
      </c>
      <c r="B147">
        <v>0.42860000999999998</v>
      </c>
      <c r="C147">
        <v>1.07519996</v>
      </c>
      <c r="D147">
        <v>1.06270003</v>
      </c>
    </row>
    <row r="148" spans="1:4" x14ac:dyDescent="0.25">
      <c r="A148">
        <v>724956</v>
      </c>
      <c r="B148">
        <v>0.43070000000000003</v>
      </c>
      <c r="C148">
        <v>1.0747</v>
      </c>
      <c r="D148">
        <v>1.0664999500000001</v>
      </c>
    </row>
    <row r="149" spans="1:4" x14ac:dyDescent="0.25">
      <c r="A149">
        <v>729956</v>
      </c>
      <c r="B149">
        <v>0.42969998999999998</v>
      </c>
      <c r="C149">
        <v>1.07519996</v>
      </c>
      <c r="D149">
        <v>1.06760001</v>
      </c>
    </row>
    <row r="150" spans="1:4" x14ac:dyDescent="0.25">
      <c r="A150">
        <v>734970</v>
      </c>
      <c r="B150">
        <v>0.42799999999999999</v>
      </c>
      <c r="C150">
        <v>1.07190001</v>
      </c>
      <c r="D150">
        <v>1.0664999500000001</v>
      </c>
    </row>
    <row r="151" spans="1:4" x14ac:dyDescent="0.25">
      <c r="A151">
        <v>740091</v>
      </c>
      <c r="B151">
        <v>0.4269</v>
      </c>
      <c r="C151">
        <v>1.07519996</v>
      </c>
      <c r="D151">
        <v>1.0653999999999999</v>
      </c>
    </row>
    <row r="152" spans="1:4" x14ac:dyDescent="0.25">
      <c r="A152">
        <v>744956</v>
      </c>
      <c r="B152">
        <v>0.42860000999999998</v>
      </c>
      <c r="C152">
        <v>1.0763000199999999</v>
      </c>
      <c r="D152">
        <v>1.0648000200000001</v>
      </c>
    </row>
    <row r="153" spans="1:4" x14ac:dyDescent="0.25">
      <c r="A153">
        <v>749956</v>
      </c>
      <c r="B153">
        <v>0.42799999999999999</v>
      </c>
      <c r="C153">
        <v>1.0741000199999999</v>
      </c>
      <c r="D153">
        <v>1.0692000399999999</v>
      </c>
    </row>
    <row r="154" spans="1:4" x14ac:dyDescent="0.25">
      <c r="A154">
        <v>754955</v>
      </c>
      <c r="B154">
        <v>0.42910000999999998</v>
      </c>
      <c r="C154">
        <v>1.07579994</v>
      </c>
      <c r="D154">
        <v>1.06589997</v>
      </c>
    </row>
    <row r="155" spans="1:4" x14ac:dyDescent="0.25">
      <c r="A155">
        <v>759954</v>
      </c>
      <c r="B155">
        <v>0.42860000999999998</v>
      </c>
      <c r="C155">
        <v>1.07360005</v>
      </c>
      <c r="D155">
        <v>1.0653999999999999</v>
      </c>
    </row>
    <row r="156" spans="1:4" x14ac:dyDescent="0.25">
      <c r="A156">
        <v>764954</v>
      </c>
      <c r="B156">
        <v>0.42799999999999999</v>
      </c>
      <c r="C156">
        <v>1.07360005</v>
      </c>
      <c r="D156">
        <v>1.0631999999999999</v>
      </c>
    </row>
    <row r="157" spans="1:4" x14ac:dyDescent="0.25">
      <c r="A157">
        <v>769954</v>
      </c>
      <c r="B157">
        <v>0.42860000999999998</v>
      </c>
      <c r="C157">
        <v>1.07299995</v>
      </c>
      <c r="D157">
        <v>1.0642999399999999</v>
      </c>
    </row>
    <row r="158" spans="1:4" x14ac:dyDescent="0.25">
      <c r="A158">
        <v>774954</v>
      </c>
      <c r="B158">
        <v>0.42910000999999998</v>
      </c>
      <c r="C158">
        <v>1.07299995</v>
      </c>
      <c r="D158">
        <v>1.0642999399999999</v>
      </c>
    </row>
    <row r="159" spans="1:4" x14ac:dyDescent="0.25">
      <c r="A159">
        <v>780034</v>
      </c>
      <c r="B159">
        <v>0.42969998999999998</v>
      </c>
      <c r="C159">
        <v>1.0724999900000001</v>
      </c>
      <c r="D159">
        <v>1.0631999999999999</v>
      </c>
    </row>
    <row r="160" spans="1:4" x14ac:dyDescent="0.25">
      <c r="A160">
        <v>784956</v>
      </c>
      <c r="B160">
        <v>0.42860000999999998</v>
      </c>
      <c r="C160">
        <v>1.07299995</v>
      </c>
      <c r="D160">
        <v>1.06980002</v>
      </c>
    </row>
    <row r="161" spans="1:4" x14ac:dyDescent="0.25">
      <c r="A161">
        <v>789956</v>
      </c>
      <c r="B161">
        <v>0.42750000999999999</v>
      </c>
      <c r="C161">
        <v>1.07360005</v>
      </c>
      <c r="D161">
        <v>1.0692000399999999</v>
      </c>
    </row>
    <row r="162" spans="1:4" x14ac:dyDescent="0.25">
      <c r="A162">
        <v>794956</v>
      </c>
      <c r="B162">
        <v>0.43020001000000002</v>
      </c>
      <c r="C162">
        <v>1.07299995</v>
      </c>
      <c r="D162">
        <v>1.0692000399999999</v>
      </c>
    </row>
    <row r="163" spans="1:4" x14ac:dyDescent="0.25">
      <c r="A163">
        <v>799956</v>
      </c>
      <c r="B163">
        <v>0.42910000999999998</v>
      </c>
      <c r="C163">
        <v>1.07519996</v>
      </c>
      <c r="D163">
        <v>1.0702999799999999</v>
      </c>
    </row>
    <row r="164" spans="1:4" x14ac:dyDescent="0.25">
      <c r="A164">
        <v>804956</v>
      </c>
      <c r="B164">
        <v>0.42910000999999998</v>
      </c>
      <c r="C164">
        <v>1.0763000199999999</v>
      </c>
      <c r="D164">
        <v>1.0702999799999999</v>
      </c>
    </row>
    <row r="165" spans="1:4" x14ac:dyDescent="0.25">
      <c r="A165">
        <v>809956</v>
      </c>
      <c r="B165">
        <v>0.42969998999999998</v>
      </c>
      <c r="C165">
        <v>1.07519996</v>
      </c>
      <c r="D165">
        <v>1.07140005</v>
      </c>
    </row>
    <row r="166" spans="1:4" x14ac:dyDescent="0.25">
      <c r="A166">
        <v>815101</v>
      </c>
      <c r="B166">
        <v>0.43349999</v>
      </c>
      <c r="C166">
        <v>1.0763000199999999</v>
      </c>
      <c r="D166">
        <v>1.0680999799999999</v>
      </c>
    </row>
    <row r="167" spans="1:4" x14ac:dyDescent="0.25">
      <c r="A167">
        <v>819955</v>
      </c>
      <c r="B167">
        <v>0.42910000999999998</v>
      </c>
      <c r="C167">
        <v>1.0773999700000001</v>
      </c>
      <c r="D167">
        <v>1.06700003</v>
      </c>
    </row>
    <row r="168" spans="1:4" x14ac:dyDescent="0.25">
      <c r="A168">
        <v>824956</v>
      </c>
      <c r="B168">
        <v>0.43070000000000003</v>
      </c>
      <c r="C168">
        <v>1.0763000199999999</v>
      </c>
      <c r="D168">
        <v>1.06869996</v>
      </c>
    </row>
    <row r="169" spans="1:4" x14ac:dyDescent="0.25">
      <c r="A169">
        <v>829956</v>
      </c>
      <c r="B169">
        <v>0.42969998999999998</v>
      </c>
      <c r="C169">
        <v>1.0769000099999999</v>
      </c>
      <c r="D169">
        <v>1.0702999799999999</v>
      </c>
    </row>
    <row r="170" spans="1:4" x14ac:dyDescent="0.25">
      <c r="A170">
        <v>834956</v>
      </c>
      <c r="B170">
        <v>0.42969998999999998</v>
      </c>
      <c r="C170">
        <v>1.0773999700000001</v>
      </c>
      <c r="D170">
        <v>1.0664999500000001</v>
      </c>
    </row>
    <row r="171" spans="1:4" x14ac:dyDescent="0.25">
      <c r="A171">
        <v>839957</v>
      </c>
      <c r="B171">
        <v>0.43020001000000002</v>
      </c>
      <c r="C171">
        <v>1.0791000100000001</v>
      </c>
      <c r="D171">
        <v>1.06869996</v>
      </c>
    </row>
    <row r="172" spans="1:4" x14ac:dyDescent="0.25">
      <c r="A172">
        <v>844956</v>
      </c>
      <c r="B172">
        <v>0.42750000999999999</v>
      </c>
      <c r="C172">
        <v>1.0773999700000001</v>
      </c>
      <c r="D172">
        <v>1.0692000399999999</v>
      </c>
    </row>
    <row r="173" spans="1:4" x14ac:dyDescent="0.25">
      <c r="A173">
        <v>850017</v>
      </c>
      <c r="B173">
        <v>0.42910000999999998</v>
      </c>
      <c r="C173">
        <v>1.0773999700000001</v>
      </c>
      <c r="D173">
        <v>1.07360005</v>
      </c>
    </row>
    <row r="174" spans="1:4" x14ac:dyDescent="0.25">
      <c r="A174">
        <v>854956</v>
      </c>
      <c r="B174">
        <v>0.4269</v>
      </c>
      <c r="C174">
        <v>1.0747</v>
      </c>
      <c r="D174">
        <v>1.07089996</v>
      </c>
    </row>
    <row r="175" spans="1:4" x14ac:dyDescent="0.25">
      <c r="A175">
        <v>859956</v>
      </c>
      <c r="B175">
        <v>0.42969998999999998</v>
      </c>
      <c r="C175">
        <v>1.07579994</v>
      </c>
      <c r="D175">
        <v>1.07089996</v>
      </c>
    </row>
    <row r="176" spans="1:4" x14ac:dyDescent="0.25">
      <c r="A176">
        <v>864957</v>
      </c>
      <c r="B176">
        <v>0.42860000999999998</v>
      </c>
      <c r="C176">
        <v>1.0773999700000001</v>
      </c>
      <c r="D176">
        <v>1.07299995</v>
      </c>
    </row>
    <row r="177" spans="1:4" x14ac:dyDescent="0.25">
      <c r="A177">
        <v>869955</v>
      </c>
      <c r="B177">
        <v>0.42910000999999998</v>
      </c>
      <c r="C177">
        <v>1.0785000300000001</v>
      </c>
      <c r="D177">
        <v>1.07360005</v>
      </c>
    </row>
    <row r="178" spans="1:4" x14ac:dyDescent="0.25">
      <c r="A178">
        <v>874956</v>
      </c>
      <c r="B178">
        <v>0.43020001000000002</v>
      </c>
      <c r="C178">
        <v>1.0773999700000001</v>
      </c>
      <c r="D178">
        <v>1.07299995</v>
      </c>
    </row>
    <row r="179" spans="1:4" x14ac:dyDescent="0.25">
      <c r="A179">
        <v>879956</v>
      </c>
      <c r="B179">
        <v>0.43070000000000003</v>
      </c>
      <c r="C179">
        <v>1.0773999700000001</v>
      </c>
      <c r="D179">
        <v>1.07360005</v>
      </c>
    </row>
    <row r="180" spans="1:4" x14ac:dyDescent="0.25">
      <c r="A180">
        <v>884956</v>
      </c>
      <c r="B180">
        <v>0.42969998999999998</v>
      </c>
      <c r="C180">
        <v>1.0773999700000001</v>
      </c>
      <c r="D180">
        <v>1.0741000199999999</v>
      </c>
    </row>
    <row r="181" spans="1:4" x14ac:dyDescent="0.25">
      <c r="A181">
        <v>890074</v>
      </c>
      <c r="B181">
        <v>0.42860000999999998</v>
      </c>
      <c r="C181">
        <v>1.0791000100000001</v>
      </c>
      <c r="D181">
        <v>1.0747</v>
      </c>
    </row>
    <row r="182" spans="1:4" x14ac:dyDescent="0.25">
      <c r="A182">
        <v>894959</v>
      </c>
      <c r="B182">
        <v>0.42860000999999998</v>
      </c>
      <c r="C182">
        <v>1.0801000599999999</v>
      </c>
      <c r="D182">
        <v>1.07360005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11" sqref="L11"/>
    </sheetView>
  </sheetViews>
  <sheetFormatPr defaultRowHeight="15" x14ac:dyDescent="0.25"/>
  <cols>
    <col min="7" max="7" width="10.6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7" t="s">
        <v>4</v>
      </c>
      <c r="C1" s="7"/>
      <c r="D1" s="7"/>
      <c r="F1" s="4" t="s">
        <v>7</v>
      </c>
      <c r="G1" s="5"/>
      <c r="H1" s="6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3" t="s">
        <v>9</v>
      </c>
      <c r="G2" s="3" t="s">
        <v>6</v>
      </c>
      <c r="H2" s="3" t="s">
        <v>8</v>
      </c>
    </row>
    <row r="3" spans="1:13" x14ac:dyDescent="0.25">
      <c r="A3">
        <f>Transient!A3/60000</f>
        <v>2.4666666666666665E-3</v>
      </c>
    </row>
    <row r="4" spans="1:13" x14ac:dyDescent="0.25">
      <c r="A4">
        <f>Transient!A4/60000</f>
        <v>8.2383333333333336E-2</v>
      </c>
    </row>
    <row r="5" spans="1:13" x14ac:dyDescent="0.25">
      <c r="A5">
        <f>Transient!A5/60000</f>
        <v>0.16571666666666668</v>
      </c>
    </row>
    <row r="6" spans="1:13" x14ac:dyDescent="0.25">
      <c r="A6">
        <f>Transient!A6/60000</f>
        <v>0.24909999999999999</v>
      </c>
    </row>
    <row r="7" spans="1:13" x14ac:dyDescent="0.25">
      <c r="A7">
        <f>Transient!A7/60000</f>
        <v>0.33241666666666669</v>
      </c>
      <c r="B7">
        <f>AVERAGE(Transient!D3:D11)</f>
        <v>2.3301666844444444</v>
      </c>
      <c r="C7">
        <f>AVERAGE(Transient!C3:C11)</f>
        <v>2.4389666455555554</v>
      </c>
      <c r="D7">
        <f>AVERAGE(Transient!B3:B11)</f>
        <v>0.97125556000000002</v>
      </c>
      <c r="K7" s="1"/>
      <c r="L7" s="1"/>
      <c r="M7" s="1"/>
    </row>
    <row r="8" spans="1:13" x14ac:dyDescent="0.25">
      <c r="A8">
        <f>Transient!A8/60000</f>
        <v>0.41575000000000001</v>
      </c>
      <c r="B8">
        <f>AVERAGE(Transient!D4:D12)</f>
        <v>2.2915444644444443</v>
      </c>
      <c r="C8">
        <f>AVERAGE(Transient!C4:C12)</f>
        <v>2.4204999877777778</v>
      </c>
      <c r="D8">
        <f>AVERAGE(Transient!B4:B12)</f>
        <v>0.96130000888888878</v>
      </c>
      <c r="F8">
        <f>((B7-B8)/($A8-$A7))/(B8-AVERAGE(B$158:B$182))</f>
        <v>0.37947875284406396</v>
      </c>
      <c r="G8">
        <f t="shared" ref="G8:H8" si="0">((C7-C8)/($A8-$A7))/(C8-AVERAGE(C$158:C$182))</f>
        <v>0.16485733775110775</v>
      </c>
      <c r="H8">
        <f t="shared" si="0"/>
        <v>0.22459489498386154</v>
      </c>
    </row>
    <row r="9" spans="1:13" x14ac:dyDescent="0.25">
      <c r="A9">
        <f>Transient!A9/60000</f>
        <v>0.49913333333333332</v>
      </c>
      <c r="B9">
        <f>AVERAGE(Transient!D5:D13)</f>
        <v>2.2439889122222221</v>
      </c>
      <c r="C9">
        <f>AVERAGE(Transient!C5:C13)</f>
        <v>2.3971777499999996</v>
      </c>
      <c r="D9">
        <f>AVERAGE(Transient!B5:B13)</f>
        <v>0.94891111777777781</v>
      </c>
      <c r="F9">
        <f t="shared" ref="F9:F72" si="1">((B8-B9)/($A9-$A8))/(B9-AVERAGE(B$158:B$182))</f>
        <v>0.48589162922672163</v>
      </c>
      <c r="G9">
        <f t="shared" ref="G9:G72" si="2">((C8-C9)/($A9-$A8))/(C9-AVERAGE(C$158:C$182))</f>
        <v>0.21175370135645905</v>
      </c>
      <c r="H9">
        <f t="shared" ref="H9:H72" si="3">((D8-D9)/($A9-$A8))/(D9-AVERAGE(D$158:D$182))</f>
        <v>0.28598368993302226</v>
      </c>
    </row>
    <row r="10" spans="1:13" x14ac:dyDescent="0.25">
      <c r="A10">
        <f>Transient!A10/60000</f>
        <v>0.58321666666666672</v>
      </c>
      <c r="B10">
        <f>AVERAGE(Transient!D6:D14)</f>
        <v>2.1930333511111111</v>
      </c>
      <c r="C10">
        <f>AVERAGE(Transient!C6:C14)</f>
        <v>2.3706333111111113</v>
      </c>
      <c r="D10">
        <f>AVERAGE(Transient!B6:B14)</f>
        <v>0.93536667111111116</v>
      </c>
      <c r="F10">
        <f t="shared" si="1"/>
        <v>0.53972700143694807</v>
      </c>
      <c r="G10">
        <f t="shared" si="2"/>
        <v>0.24390473091662065</v>
      </c>
      <c r="H10">
        <f t="shared" si="3"/>
        <v>0.31835517091187349</v>
      </c>
    </row>
    <row r="11" spans="1:13" x14ac:dyDescent="0.25">
      <c r="A11">
        <f>Transient!A11/60000</f>
        <v>0.66579999999999995</v>
      </c>
      <c r="B11">
        <f>AVERAGE(Transient!D7:D15)</f>
        <v>2.1418333588888889</v>
      </c>
      <c r="C11">
        <f>AVERAGE(Transient!C7:C15)</f>
        <v>2.3372333055555554</v>
      </c>
      <c r="D11">
        <f>AVERAGE(Transient!B7:B15)</f>
        <v>0.91938889111111111</v>
      </c>
      <c r="F11">
        <f t="shared" si="1"/>
        <v>0.57854802482241841</v>
      </c>
      <c r="G11">
        <f t="shared" si="2"/>
        <v>0.32074862997749159</v>
      </c>
      <c r="H11">
        <f t="shared" si="3"/>
        <v>0.39483868260585758</v>
      </c>
    </row>
    <row r="12" spans="1:13" x14ac:dyDescent="0.25">
      <c r="A12">
        <f>Transient!A12/60000</f>
        <v>0.74913333333333332</v>
      </c>
      <c r="B12">
        <f>AVERAGE(Transient!D8:D16)</f>
        <v>2.0967666844444444</v>
      </c>
      <c r="C12">
        <f>AVERAGE(Transient!C8:C16)</f>
        <v>2.2973888455555556</v>
      </c>
      <c r="D12">
        <f>AVERAGE(Transient!B8:B16)</f>
        <v>0.90116667111111104</v>
      </c>
      <c r="F12">
        <f t="shared" si="1"/>
        <v>0.52681496460338928</v>
      </c>
      <c r="G12">
        <f t="shared" si="2"/>
        <v>0.39156585523324794</v>
      </c>
      <c r="H12">
        <f t="shared" si="3"/>
        <v>0.46348584595806813</v>
      </c>
    </row>
    <row r="13" spans="1:13" x14ac:dyDescent="0.25">
      <c r="A13">
        <f>Transient!A13/60000</f>
        <v>0.83246666666666669</v>
      </c>
      <c r="B13">
        <f>AVERAGE(Transient!D9:D17)</f>
        <v>2.0656111244444442</v>
      </c>
      <c r="C13">
        <f>AVERAGE(Transient!C9:C17)</f>
        <v>2.2521332911111114</v>
      </c>
      <c r="D13">
        <f>AVERAGE(Transient!B9:B17)</f>
        <v>0.8811777833333333</v>
      </c>
      <c r="F13">
        <f t="shared" si="1"/>
        <v>0.37559784786911438</v>
      </c>
      <c r="G13">
        <f t="shared" si="2"/>
        <v>0.46186003245856294</v>
      </c>
      <c r="H13">
        <f t="shared" si="3"/>
        <v>0.53091546283065683</v>
      </c>
    </row>
    <row r="14" spans="1:13" x14ac:dyDescent="0.25">
      <c r="A14">
        <f>Transient!A14/60000</f>
        <v>0.91579999999999995</v>
      </c>
      <c r="B14">
        <f>AVERAGE(Transient!D10:D18)</f>
        <v>2.0269888911111114</v>
      </c>
      <c r="C14">
        <f>AVERAGE(Transient!C10:C18)</f>
        <v>2.2040888477777778</v>
      </c>
      <c r="D14">
        <f>AVERAGE(Transient!B10:B18)</f>
        <v>0.86058889555555551</v>
      </c>
      <c r="F14">
        <f t="shared" si="1"/>
        <v>0.4844083678090359</v>
      </c>
      <c r="G14">
        <f t="shared" si="2"/>
        <v>0.51121047202376757</v>
      </c>
      <c r="H14">
        <f t="shared" si="3"/>
        <v>0.57296223255981171</v>
      </c>
    </row>
    <row r="15" spans="1:13" x14ac:dyDescent="0.25">
      <c r="A15">
        <f>Transient!A15/60000</f>
        <v>0.99913333333333332</v>
      </c>
      <c r="B15">
        <f>AVERAGE(Transient!D11:D19)</f>
        <v>1.9875000055555556</v>
      </c>
      <c r="C15">
        <f>AVERAGE(Transient!C11:C19)</f>
        <v>2.15689997</v>
      </c>
      <c r="D15">
        <f>AVERAGE(Transient!B11:B19)</f>
        <v>0.84061111444444436</v>
      </c>
      <c r="F15">
        <f t="shared" si="1"/>
        <v>0.51659982174742147</v>
      </c>
      <c r="G15">
        <f t="shared" si="2"/>
        <v>0.52403368716359278</v>
      </c>
      <c r="H15">
        <f t="shared" si="3"/>
        <v>0.58296446658537315</v>
      </c>
    </row>
    <row r="16" spans="1:13" x14ac:dyDescent="0.25">
      <c r="A16">
        <f>Transient!A16/60000</f>
        <v>1.0825</v>
      </c>
      <c r="B16">
        <f>AVERAGE(Transient!D12:D20)</f>
        <v>1.9414666633333333</v>
      </c>
      <c r="C16">
        <f>AVERAGE(Transient!C12:C20)</f>
        <v>2.1128666411111112</v>
      </c>
      <c r="D16">
        <f>AVERAGE(Transient!B12:B20)</f>
        <v>0.82293333777777766</v>
      </c>
      <c r="F16">
        <f t="shared" si="1"/>
        <v>0.63378068769132845</v>
      </c>
      <c r="G16">
        <f t="shared" si="2"/>
        <v>0.50955991256957267</v>
      </c>
      <c r="H16">
        <f t="shared" si="3"/>
        <v>0.53880440800802887</v>
      </c>
    </row>
    <row r="17" spans="1:8" x14ac:dyDescent="0.25">
      <c r="A17">
        <f>Transient!A17/60000</f>
        <v>1.1658333333333333</v>
      </c>
      <c r="B17">
        <f>AVERAGE(Transient!D13:D21)</f>
        <v>1.9008888933333334</v>
      </c>
      <c r="C17">
        <f>AVERAGE(Transient!C13:C21)</f>
        <v>2.067922182222222</v>
      </c>
      <c r="D17">
        <f>AVERAGE(Transient!B13:B21)</f>
        <v>0.80683333444444438</v>
      </c>
      <c r="F17">
        <f t="shared" si="1"/>
        <v>0.58619422585879644</v>
      </c>
      <c r="G17">
        <f t="shared" si="2"/>
        <v>0.54389457076542302</v>
      </c>
      <c r="H17">
        <f t="shared" si="3"/>
        <v>0.51185088679133051</v>
      </c>
    </row>
    <row r="18" spans="1:8" x14ac:dyDescent="0.25">
      <c r="A18">
        <f>Transient!A18/60000</f>
        <v>1.2494833333333333</v>
      </c>
      <c r="B18">
        <f>AVERAGE(Transient!D14:D22)</f>
        <v>1.8640888922222223</v>
      </c>
      <c r="C18">
        <f>AVERAGE(Transient!C14:C22)</f>
        <v>2.0261332999999997</v>
      </c>
      <c r="D18">
        <f>AVERAGE(Transient!B14:B22)</f>
        <v>0.79171111222222224</v>
      </c>
      <c r="F18">
        <f t="shared" si="1"/>
        <v>0.55415743741279355</v>
      </c>
      <c r="G18">
        <f t="shared" si="2"/>
        <v>0.52595807739778655</v>
      </c>
      <c r="H18">
        <f t="shared" si="3"/>
        <v>0.49893450245826115</v>
      </c>
    </row>
    <row r="19" spans="1:8" x14ac:dyDescent="0.25">
      <c r="A19">
        <f>Transient!A19/60000</f>
        <v>1.3324833333333332</v>
      </c>
      <c r="B19">
        <f>AVERAGE(Transient!D15:D23)</f>
        <v>1.8275222244444445</v>
      </c>
      <c r="C19">
        <f>AVERAGE(Transient!C15:C23)</f>
        <v>1.9828888588888884</v>
      </c>
      <c r="D19">
        <f>AVERAGE(Transient!B15:B23)</f>
        <v>0.77482222222222219</v>
      </c>
      <c r="F19">
        <f t="shared" si="1"/>
        <v>0.58175232623500661</v>
      </c>
      <c r="G19">
        <f t="shared" si="2"/>
        <v>0.5747059675946572</v>
      </c>
      <c r="H19">
        <f t="shared" si="3"/>
        <v>0.58904308939731498</v>
      </c>
    </row>
    <row r="20" spans="1:8" x14ac:dyDescent="0.25">
      <c r="A20">
        <f>Transient!A20/60000</f>
        <v>1.4158333333333333</v>
      </c>
      <c r="B20">
        <f>AVERAGE(Transient!D16:D24)</f>
        <v>1.7899888888888889</v>
      </c>
      <c r="C20">
        <f>AVERAGE(Transient!C16:C24)</f>
        <v>1.9427999799999998</v>
      </c>
      <c r="D20">
        <f>AVERAGE(Transient!B16:B24)</f>
        <v>0.75945555555555566</v>
      </c>
      <c r="F20">
        <f t="shared" si="1"/>
        <v>0.62563142854772569</v>
      </c>
      <c r="G20">
        <f t="shared" si="2"/>
        <v>0.55507774836698043</v>
      </c>
      <c r="H20">
        <f t="shared" si="3"/>
        <v>0.5585475462192433</v>
      </c>
    </row>
    <row r="21" spans="1:8" x14ac:dyDescent="0.25">
      <c r="A21">
        <f>Transient!A21/60000</f>
        <v>1.4991666666666668</v>
      </c>
      <c r="B21">
        <f>AVERAGE(Transient!D17:D25)</f>
        <v>1.7659333411111111</v>
      </c>
      <c r="C21">
        <f>AVERAGE(Transient!C17:C25)</f>
        <v>1.9042888755555554</v>
      </c>
      <c r="D21">
        <f>AVERAGE(Transient!B17:B25)</f>
        <v>0.74506666333333327</v>
      </c>
      <c r="F21">
        <f t="shared" si="1"/>
        <v>0.41492178606473756</v>
      </c>
      <c r="G21">
        <f t="shared" si="2"/>
        <v>0.55814491852934822</v>
      </c>
      <c r="H21">
        <f t="shared" si="3"/>
        <v>0.546955243482112</v>
      </c>
    </row>
    <row r="22" spans="1:8" x14ac:dyDescent="0.25">
      <c r="A22">
        <f>Transient!A22/60000</f>
        <v>1.5825</v>
      </c>
      <c r="B22">
        <f>AVERAGE(Transient!D18:D26)</f>
        <v>1.7420666744444444</v>
      </c>
      <c r="C22">
        <f>AVERAGE(Transient!C18:C26)</f>
        <v>1.8685777722222225</v>
      </c>
      <c r="D22">
        <f>AVERAGE(Transient!B18:B26)</f>
        <v>0.73146665777777775</v>
      </c>
      <c r="F22">
        <f t="shared" si="1"/>
        <v>0.42628781384054415</v>
      </c>
      <c r="G22">
        <f t="shared" si="2"/>
        <v>0.54089316292666045</v>
      </c>
      <c r="H22">
        <f t="shared" si="3"/>
        <v>0.54024179631662339</v>
      </c>
    </row>
    <row r="23" spans="1:8" x14ac:dyDescent="0.25">
      <c r="A23">
        <f>Transient!A23/60000</f>
        <v>1.6658333333333333</v>
      </c>
      <c r="B23">
        <f>AVERAGE(Transient!D19:D27)</f>
        <v>1.7140666777777775</v>
      </c>
      <c r="C23">
        <f>AVERAGE(Transient!C19:C27)</f>
        <v>1.8340777822222221</v>
      </c>
      <c r="D23">
        <f>AVERAGE(Transient!B19:B27)</f>
        <v>0.71792221777777776</v>
      </c>
      <c r="F23">
        <f t="shared" si="1"/>
        <v>0.52186340771987516</v>
      </c>
      <c r="G23">
        <f t="shared" si="2"/>
        <v>0.54634000106032843</v>
      </c>
      <c r="H23">
        <f t="shared" si="3"/>
        <v>0.56329033407278817</v>
      </c>
    </row>
    <row r="24" spans="1:8" x14ac:dyDescent="0.25">
      <c r="A24">
        <f>Transient!A24/60000</f>
        <v>1.7491666666666668</v>
      </c>
      <c r="B24">
        <f>AVERAGE(Transient!D20:D28)</f>
        <v>1.6950555644444445</v>
      </c>
      <c r="C24">
        <f>AVERAGE(Transient!C20:C28)</f>
        <v>1.8007888922222222</v>
      </c>
      <c r="D24">
        <f>AVERAGE(Transient!B20:B28)</f>
        <v>0.70619999666666677</v>
      </c>
      <c r="F24">
        <f t="shared" si="1"/>
        <v>0.36510950380985141</v>
      </c>
      <c r="G24">
        <f t="shared" si="2"/>
        <v>0.55138340913973272</v>
      </c>
      <c r="H24">
        <f t="shared" si="3"/>
        <v>0.5081512916206562</v>
      </c>
    </row>
    <row r="25" spans="1:8" x14ac:dyDescent="0.25">
      <c r="A25">
        <f>Transient!A25/60000</f>
        <v>1.8333833333333334</v>
      </c>
      <c r="B25">
        <f>AVERAGE(Transient!D21:D29)</f>
        <v>1.6719111200000001</v>
      </c>
      <c r="C25">
        <f>AVERAGE(Transient!C21:C29)</f>
        <v>1.7686555644444444</v>
      </c>
      <c r="D25">
        <f>AVERAGE(Transient!B21:B29)</f>
        <v>0.6939888855555556</v>
      </c>
      <c r="F25">
        <f t="shared" si="1"/>
        <v>0.45674646563773263</v>
      </c>
      <c r="G25">
        <f t="shared" si="2"/>
        <v>0.5511039965795006</v>
      </c>
      <c r="H25">
        <f t="shared" si="3"/>
        <v>0.54796398920243927</v>
      </c>
    </row>
    <row r="26" spans="1:8" x14ac:dyDescent="0.25">
      <c r="A26">
        <f>Transient!A26/60000</f>
        <v>1.9158333333333333</v>
      </c>
      <c r="B26">
        <f>AVERAGE(Transient!D22:D30)</f>
        <v>1.6474333333333335</v>
      </c>
      <c r="C26">
        <f>AVERAGE(Transient!C22:C30)</f>
        <v>1.7415111188888888</v>
      </c>
      <c r="D26">
        <f>AVERAGE(Transient!B22:B30)</f>
        <v>0.68256666222222229</v>
      </c>
      <c r="F26">
        <f t="shared" si="1"/>
        <v>0.51433398230379257</v>
      </c>
      <c r="G26">
        <f t="shared" si="2"/>
        <v>0.49492126530463204</v>
      </c>
      <c r="H26">
        <f t="shared" si="3"/>
        <v>0.54716516444465235</v>
      </c>
    </row>
    <row r="27" spans="1:8" x14ac:dyDescent="0.25">
      <c r="A27">
        <f>Transient!A27/60000</f>
        <v>1.9991666666666668</v>
      </c>
      <c r="B27">
        <f>AVERAGE(Transient!D23:D31)</f>
        <v>1.6244111188888888</v>
      </c>
      <c r="C27">
        <f>AVERAGE(Transient!C23:C31)</f>
        <v>1.7140555633333332</v>
      </c>
      <c r="D27">
        <f>AVERAGE(Transient!B23:B31)</f>
        <v>0.67169999444444439</v>
      </c>
      <c r="F27">
        <f t="shared" si="1"/>
        <v>0.49850425690142791</v>
      </c>
      <c r="G27">
        <f t="shared" si="2"/>
        <v>0.51660993435279334</v>
      </c>
      <c r="H27">
        <f t="shared" si="3"/>
        <v>0.53813052652921634</v>
      </c>
    </row>
    <row r="28" spans="1:8" x14ac:dyDescent="0.25">
      <c r="A28">
        <f>Transient!A28/60000</f>
        <v>2.0825</v>
      </c>
      <c r="B28">
        <f>AVERAGE(Transient!D24:D32)</f>
        <v>1.6052777899999999</v>
      </c>
      <c r="C28">
        <f>AVERAGE(Transient!C24:C32)</f>
        <v>1.6889111188888888</v>
      </c>
      <c r="D28">
        <f>AVERAGE(Transient!B24:B32)</f>
        <v>0.66283332666666661</v>
      </c>
      <c r="F28">
        <f t="shared" si="1"/>
        <v>0.42911252088023111</v>
      </c>
      <c r="G28">
        <f t="shared" si="2"/>
        <v>0.49254302073839795</v>
      </c>
      <c r="H28">
        <f t="shared" si="3"/>
        <v>0.4557648523715801</v>
      </c>
    </row>
    <row r="29" spans="1:8" x14ac:dyDescent="0.25">
      <c r="A29">
        <f>Transient!A29/60000</f>
        <v>2.1658333333333335</v>
      </c>
      <c r="B29">
        <f>AVERAGE(Transient!D25:D33)</f>
        <v>1.5854777888888887</v>
      </c>
      <c r="C29">
        <f>AVERAGE(Transient!C25:C33)</f>
        <v>1.6657111233333335</v>
      </c>
      <c r="D29">
        <f>AVERAGE(Transient!B25:B33)</f>
        <v>0.65402221666666671</v>
      </c>
      <c r="F29">
        <f t="shared" si="1"/>
        <v>0.4611285314563221</v>
      </c>
      <c r="G29">
        <f t="shared" si="2"/>
        <v>0.4723422571935475</v>
      </c>
      <c r="H29">
        <f t="shared" si="3"/>
        <v>0.47067342419802921</v>
      </c>
    </row>
    <row r="30" spans="1:8" x14ac:dyDescent="0.25">
      <c r="A30">
        <f>Transient!A30/60000</f>
        <v>2.2491666666666665</v>
      </c>
      <c r="B30">
        <f>AVERAGE(Transient!D26:D34)</f>
        <v>1.5636111233333332</v>
      </c>
      <c r="C30">
        <f>AVERAGE(Transient!C26:C34)</f>
        <v>1.6433000155555559</v>
      </c>
      <c r="D30">
        <f>AVERAGE(Transient!B26:B34)</f>
        <v>0.64533333000000004</v>
      </c>
      <c r="F30">
        <f t="shared" si="1"/>
        <v>0.53182969198772456</v>
      </c>
      <c r="G30">
        <f t="shared" si="2"/>
        <v>0.47431593601048028</v>
      </c>
      <c r="H30">
        <f t="shared" si="3"/>
        <v>0.48281930272341367</v>
      </c>
    </row>
    <row r="31" spans="1:8" x14ac:dyDescent="0.25">
      <c r="A31">
        <f>Transient!A31/60000</f>
        <v>2.3325</v>
      </c>
      <c r="B31">
        <f>AVERAGE(Transient!D27:D35)</f>
        <v>1.5408333400000001</v>
      </c>
      <c r="C31">
        <f>AVERAGE(Transient!C27:C35)</f>
        <v>1.6207000133333331</v>
      </c>
      <c r="D31">
        <f>AVERAGE(Transient!B27:B35)</f>
        <v>0.63670000111111102</v>
      </c>
      <c r="F31">
        <f t="shared" si="1"/>
        <v>0.58080263563938062</v>
      </c>
      <c r="G31">
        <f t="shared" si="2"/>
        <v>0.49817057935771869</v>
      </c>
      <c r="H31">
        <f t="shared" si="3"/>
        <v>0.499709315039021</v>
      </c>
    </row>
    <row r="32" spans="1:8" x14ac:dyDescent="0.25">
      <c r="A32">
        <f>Transient!A32/60000</f>
        <v>2.4158333333333335</v>
      </c>
      <c r="B32">
        <f>AVERAGE(Transient!D28:D36)</f>
        <v>1.5215111166666668</v>
      </c>
      <c r="C32">
        <f>AVERAGE(Transient!C28:C36)</f>
        <v>1.5969444500000001</v>
      </c>
      <c r="D32">
        <f>AVERAGE(Transient!B28:B36)</f>
        <v>0.6280111077777778</v>
      </c>
      <c r="F32">
        <f t="shared" si="1"/>
        <v>0.51378529690045693</v>
      </c>
      <c r="G32">
        <f t="shared" si="2"/>
        <v>0.54753527871887764</v>
      </c>
      <c r="H32">
        <f t="shared" si="3"/>
        <v>0.52492532315692586</v>
      </c>
    </row>
    <row r="33" spans="1:8" x14ac:dyDescent="0.25">
      <c r="A33">
        <f>Transient!A33/60000</f>
        <v>2.5</v>
      </c>
      <c r="B33">
        <f>AVERAGE(Transient!D29:D37)</f>
        <v>1.4994666700000001</v>
      </c>
      <c r="C33">
        <f>AVERAGE(Transient!C29:C37)</f>
        <v>1.5758111066666667</v>
      </c>
      <c r="D33">
        <f>AVERAGE(Transient!B29:B37)</f>
        <v>0.61914444000000002</v>
      </c>
      <c r="F33">
        <f t="shared" si="1"/>
        <v>0.61017197759849851</v>
      </c>
      <c r="G33">
        <f t="shared" si="2"/>
        <v>0.50267812734257378</v>
      </c>
      <c r="H33">
        <f t="shared" si="3"/>
        <v>0.55514254166880472</v>
      </c>
    </row>
    <row r="34" spans="1:8" x14ac:dyDescent="0.25">
      <c r="A34">
        <f>Transient!A34/60000</f>
        <v>2.5825</v>
      </c>
      <c r="B34">
        <f>AVERAGE(Transient!D30:D38)</f>
        <v>1.4831888933333335</v>
      </c>
      <c r="C34">
        <f>AVERAGE(Transient!C30:C38)</f>
        <v>1.5552888833333331</v>
      </c>
      <c r="D34">
        <f>AVERAGE(Transient!B30:B38)</f>
        <v>0.61131110444444436</v>
      </c>
      <c r="F34">
        <f t="shared" si="1"/>
        <v>0.47777554958220353</v>
      </c>
      <c r="G34">
        <f t="shared" si="2"/>
        <v>0.51934073228501043</v>
      </c>
      <c r="H34">
        <f t="shared" si="3"/>
        <v>0.52189702191344567</v>
      </c>
    </row>
    <row r="35" spans="1:8" x14ac:dyDescent="0.25">
      <c r="A35">
        <f>Transient!A35/60000</f>
        <v>2.6658666666666666</v>
      </c>
      <c r="B35">
        <f>AVERAGE(Transient!D31:D39)</f>
        <v>1.4714666733333333</v>
      </c>
      <c r="C35">
        <f>AVERAGE(Transient!C31:C39)</f>
        <v>1.5351222222222221</v>
      </c>
      <c r="D35">
        <f>AVERAGE(Transient!B31:B39)</f>
        <v>0.6034777755555556</v>
      </c>
      <c r="F35">
        <f t="shared" si="1"/>
        <v>0.3504339010373993</v>
      </c>
      <c r="G35">
        <f t="shared" si="2"/>
        <v>0.52723569093148814</v>
      </c>
      <c r="H35">
        <f t="shared" si="3"/>
        <v>0.53970898606551609</v>
      </c>
    </row>
    <row r="36" spans="1:8" x14ac:dyDescent="0.25">
      <c r="A36">
        <f>Transient!A36/60000</f>
        <v>2.7491666666666665</v>
      </c>
      <c r="B36">
        <f>AVERAGE(Transient!D32:D40)</f>
        <v>1.4603555600000002</v>
      </c>
      <c r="C36">
        <f>AVERAGE(Transient!C32:C40)</f>
        <v>1.5130777888888889</v>
      </c>
      <c r="D36">
        <f>AVERAGE(Transient!B32:B40)</f>
        <v>0.59552222333333338</v>
      </c>
      <c r="F36">
        <f t="shared" si="1"/>
        <v>0.34189847973829618</v>
      </c>
      <c r="G36">
        <f t="shared" si="2"/>
        <v>0.60590071225906728</v>
      </c>
      <c r="H36">
        <f t="shared" si="3"/>
        <v>0.57483633031262493</v>
      </c>
    </row>
    <row r="37" spans="1:8" x14ac:dyDescent="0.25">
      <c r="A37">
        <f>Transient!A37/60000</f>
        <v>2.8325333333333331</v>
      </c>
      <c r="B37">
        <f>AVERAGE(Transient!D33:D41)</f>
        <v>1.4420777822222222</v>
      </c>
      <c r="C37">
        <f>AVERAGE(Transient!C33:C41)</f>
        <v>1.4935888977777776</v>
      </c>
      <c r="D37">
        <f>AVERAGE(Transient!B33:B41)</f>
        <v>0.58847778222222236</v>
      </c>
      <c r="F37">
        <f t="shared" si="1"/>
        <v>0.58959557882919367</v>
      </c>
      <c r="G37">
        <f t="shared" si="2"/>
        <v>0.5602299327502287</v>
      </c>
      <c r="H37">
        <f t="shared" si="3"/>
        <v>0.53111531903370923</v>
      </c>
    </row>
    <row r="38" spans="1:8" x14ac:dyDescent="0.25">
      <c r="A38">
        <f>Transient!A38/60000</f>
        <v>2.9158666666666666</v>
      </c>
      <c r="B38">
        <f>AVERAGE(Transient!D34:D42)</f>
        <v>1.4281000033333333</v>
      </c>
      <c r="C38">
        <f>AVERAGE(Transient!C34:C42)</f>
        <v>1.4740888933333334</v>
      </c>
      <c r="D38">
        <f>AVERAGE(Transient!B34:B42)</f>
        <v>0.58192222555555562</v>
      </c>
      <c r="F38">
        <f t="shared" si="1"/>
        <v>0.46868615225986682</v>
      </c>
      <c r="G38">
        <f t="shared" si="2"/>
        <v>0.58826385520270752</v>
      </c>
      <c r="H38">
        <f t="shared" si="3"/>
        <v>0.51570286224282802</v>
      </c>
    </row>
    <row r="39" spans="1:8" x14ac:dyDescent="0.25">
      <c r="A39">
        <f>Transient!A39/60000</f>
        <v>2.9992000000000001</v>
      </c>
      <c r="B39">
        <f>AVERAGE(Transient!D35:D43)</f>
        <v>1.4129111111111112</v>
      </c>
      <c r="C39">
        <f>AVERAGE(Transient!C35:C43)</f>
        <v>1.4573222255555551</v>
      </c>
      <c r="D39">
        <f>AVERAGE(Transient!B35:B43)</f>
        <v>0.57554444888888889</v>
      </c>
      <c r="F39">
        <f t="shared" si="1"/>
        <v>0.53186897251431842</v>
      </c>
      <c r="G39">
        <f t="shared" si="2"/>
        <v>0.52806446933707563</v>
      </c>
      <c r="H39">
        <f t="shared" si="3"/>
        <v>0.52360953416803757</v>
      </c>
    </row>
    <row r="40" spans="1:8" x14ac:dyDescent="0.25">
      <c r="A40">
        <f>Transient!A40/60000</f>
        <v>3.0852499999999998</v>
      </c>
      <c r="B40">
        <f>AVERAGE(Transient!D36:D44)</f>
        <v>1.400155558888889</v>
      </c>
      <c r="C40">
        <f>AVERAGE(Transient!C36:C44)</f>
        <v>1.4421444466666666</v>
      </c>
      <c r="D40">
        <f>AVERAGE(Transient!B36:B44)</f>
        <v>0.5694111111111112</v>
      </c>
      <c r="F40">
        <f t="shared" si="1"/>
        <v>0.44928241530877483</v>
      </c>
      <c r="G40">
        <f t="shared" si="2"/>
        <v>0.48213705983693145</v>
      </c>
      <c r="H40">
        <f t="shared" si="3"/>
        <v>0.50900279187796726</v>
      </c>
    </row>
    <row r="41" spans="1:8" x14ac:dyDescent="0.25">
      <c r="A41">
        <f>Transient!A41/60000</f>
        <v>3.1658666666666666</v>
      </c>
      <c r="B41">
        <f>AVERAGE(Transient!D37:D45)</f>
        <v>1.3883777733333333</v>
      </c>
      <c r="C41">
        <f>AVERAGE(Transient!C37:C45)</f>
        <v>1.4289111166666666</v>
      </c>
      <c r="D41">
        <f>AVERAGE(Transient!B37:B45)</f>
        <v>0.56371111222222225</v>
      </c>
      <c r="F41">
        <f t="shared" si="1"/>
        <v>0.45919423546736549</v>
      </c>
      <c r="G41">
        <f t="shared" si="2"/>
        <v>0.46554139364556235</v>
      </c>
      <c r="H41">
        <f t="shared" si="3"/>
        <v>0.52634676594367558</v>
      </c>
    </row>
    <row r="42" spans="1:8" x14ac:dyDescent="0.25">
      <c r="A42">
        <f>Transient!A42/60000</f>
        <v>3.2492000000000001</v>
      </c>
      <c r="B42">
        <f>AVERAGE(Transient!D38:D46)</f>
        <v>1.3780555466666666</v>
      </c>
      <c r="C42">
        <f>AVERAGE(Transient!C38:C46)</f>
        <v>1.4143333444444446</v>
      </c>
      <c r="D42">
        <f>AVERAGE(Transient!B38:B46)</f>
        <v>0.5587888877777778</v>
      </c>
      <c r="F42">
        <f t="shared" si="1"/>
        <v>0.40237967517798778</v>
      </c>
      <c r="G42">
        <f t="shared" si="2"/>
        <v>0.51751541654439881</v>
      </c>
      <c r="H42">
        <f t="shared" si="3"/>
        <v>0.45643310669094028</v>
      </c>
    </row>
    <row r="43" spans="1:8" x14ac:dyDescent="0.25">
      <c r="A43">
        <f>Transient!A43/60000</f>
        <v>3.3325333333333331</v>
      </c>
      <c r="B43">
        <f>AVERAGE(Transient!D39:D47)</f>
        <v>1.3666999877777777</v>
      </c>
      <c r="C43">
        <f>AVERAGE(Transient!C39:C47)</f>
        <v>1.4007222266666668</v>
      </c>
      <c r="D43">
        <f>AVERAGE(Transient!B39:B47)</f>
        <v>0.55393333444444448</v>
      </c>
      <c r="F43">
        <f t="shared" si="1"/>
        <v>0.45961537467902491</v>
      </c>
      <c r="G43">
        <f t="shared" si="2"/>
        <v>0.50347197668315702</v>
      </c>
      <c r="H43">
        <f t="shared" si="3"/>
        <v>0.46780315283659935</v>
      </c>
    </row>
    <row r="44" spans="1:8" x14ac:dyDescent="0.25">
      <c r="A44">
        <f>Transient!A44/60000</f>
        <v>3.4158666666666666</v>
      </c>
      <c r="B44">
        <f>AVERAGE(Transient!D40:D48)</f>
        <v>1.3542555444444444</v>
      </c>
      <c r="C44">
        <f>AVERAGE(Transient!C40:C48)</f>
        <v>1.3852888877777778</v>
      </c>
      <c r="D44">
        <f>AVERAGE(Transient!B40:B48)</f>
        <v>0.54913333333333325</v>
      </c>
      <c r="F44">
        <f t="shared" si="1"/>
        <v>0.52575596502773914</v>
      </c>
      <c r="G44">
        <f t="shared" si="2"/>
        <v>0.59939026584867361</v>
      </c>
      <c r="H44">
        <f t="shared" si="3"/>
        <v>0.48098711505370051</v>
      </c>
    </row>
    <row r="45" spans="1:8" x14ac:dyDescent="0.25">
      <c r="A45">
        <f>Transient!A45/60000</f>
        <v>3.4992000000000001</v>
      </c>
      <c r="B45">
        <f>AVERAGE(Transient!D41:D49)</f>
        <v>1.3437999888888887</v>
      </c>
      <c r="C45">
        <f>AVERAGE(Transient!C41:C49)</f>
        <v>1.373811098888889</v>
      </c>
      <c r="D45">
        <f>AVERAGE(Transient!B41:B49)</f>
        <v>0.54475555111111118</v>
      </c>
      <c r="F45">
        <f t="shared" si="1"/>
        <v>0.45861073779134093</v>
      </c>
      <c r="G45">
        <f t="shared" si="2"/>
        <v>0.46296499463230584</v>
      </c>
      <c r="H45">
        <f t="shared" si="3"/>
        <v>0.45532345438534727</v>
      </c>
    </row>
    <row r="46" spans="1:8" x14ac:dyDescent="0.25">
      <c r="A46">
        <f>Transient!A46/60000</f>
        <v>3.5825333333333331</v>
      </c>
      <c r="B46">
        <f>AVERAGE(Transient!D42:D50)</f>
        <v>1.337055537777778</v>
      </c>
      <c r="C46">
        <f>AVERAGE(Transient!C42:C50)</f>
        <v>1.3623222111111111</v>
      </c>
      <c r="D46">
        <f>AVERAGE(Transient!B42:B50)</f>
        <v>0.54032221666666669</v>
      </c>
      <c r="F46">
        <f t="shared" si="1"/>
        <v>0.30330835856174188</v>
      </c>
      <c r="G46">
        <f t="shared" si="2"/>
        <v>0.4820274801421584</v>
      </c>
      <c r="H46">
        <f t="shared" si="3"/>
        <v>0.47952720373440899</v>
      </c>
    </row>
    <row r="47" spans="1:8" x14ac:dyDescent="0.25">
      <c r="A47">
        <f>Transient!A47/60000</f>
        <v>3.6680999999999999</v>
      </c>
      <c r="B47">
        <f>AVERAGE(Transient!D43:D51)</f>
        <v>1.3274666466666667</v>
      </c>
      <c r="C47">
        <f>AVERAGE(Transient!C43:C51)</f>
        <v>1.352844437777778</v>
      </c>
      <c r="D47">
        <f>AVERAGE(Transient!B43:B51)</f>
        <v>0.53534444000000003</v>
      </c>
      <c r="F47">
        <f t="shared" si="1"/>
        <v>0.43562645810402462</v>
      </c>
      <c r="G47">
        <f t="shared" si="2"/>
        <v>0.40054334730265412</v>
      </c>
      <c r="H47">
        <f t="shared" si="3"/>
        <v>0.54899566663153554</v>
      </c>
    </row>
    <row r="48" spans="1:8" x14ac:dyDescent="0.25">
      <c r="A48">
        <f>Transient!A48/60000</f>
        <v>3.7492000000000001</v>
      </c>
      <c r="B48">
        <f>AVERAGE(Transient!D44:D52)</f>
        <v>1.3167777588888887</v>
      </c>
      <c r="C48">
        <f>AVERAGE(Transient!C44:C52)</f>
        <v>1.3445222122222222</v>
      </c>
      <c r="D48">
        <f>AVERAGE(Transient!B44:B52)</f>
        <v>0.53059999666666668</v>
      </c>
      <c r="F48">
        <f t="shared" si="1"/>
        <v>0.53455598500477575</v>
      </c>
      <c r="G48">
        <f t="shared" si="2"/>
        <v>0.38259300887446174</v>
      </c>
      <c r="H48">
        <f t="shared" si="3"/>
        <v>0.57795800063544556</v>
      </c>
    </row>
    <row r="49" spans="1:8" x14ac:dyDescent="0.25">
      <c r="A49">
        <f>Transient!A49/60000</f>
        <v>3.8325333333333331</v>
      </c>
      <c r="B49">
        <f>AVERAGE(Transient!D45:D53)</f>
        <v>1.3068777577777777</v>
      </c>
      <c r="C49">
        <f>AVERAGE(Transient!C45:C53)</f>
        <v>1.3371666677777776</v>
      </c>
      <c r="D49">
        <f>AVERAGE(Transient!B45:B53)</f>
        <v>0.52653333111111111</v>
      </c>
      <c r="F49">
        <f t="shared" si="1"/>
        <v>0.50199103307777737</v>
      </c>
      <c r="G49">
        <f t="shared" si="2"/>
        <v>0.33836933037069289</v>
      </c>
      <c r="H49">
        <f t="shared" si="3"/>
        <v>0.502296463734483</v>
      </c>
    </row>
    <row r="50" spans="1:8" x14ac:dyDescent="0.25">
      <c r="A50">
        <f>Transient!A50/60000</f>
        <v>3.9158666666666666</v>
      </c>
      <c r="B50">
        <f>AVERAGE(Transient!D46:D54)</f>
        <v>1.299288881111111</v>
      </c>
      <c r="C50">
        <f>AVERAGE(Transient!C46:C54)</f>
        <v>1.3260444544444443</v>
      </c>
      <c r="D50">
        <f>AVERAGE(Transient!B46:B54)</f>
        <v>0.52276666777777769</v>
      </c>
      <c r="F50">
        <f t="shared" si="1"/>
        <v>0.3975510172613807</v>
      </c>
      <c r="G50">
        <f t="shared" si="2"/>
        <v>0.53442987541689135</v>
      </c>
      <c r="H50">
        <f t="shared" si="3"/>
        <v>0.48400651598210226</v>
      </c>
    </row>
    <row r="51" spans="1:8" x14ac:dyDescent="0.25">
      <c r="A51">
        <f>Transient!A51/60000</f>
        <v>3.9992000000000001</v>
      </c>
      <c r="B51">
        <f>AVERAGE(Transient!D47:D55)</f>
        <v>1.2909111044444446</v>
      </c>
      <c r="C51">
        <f>AVERAGE(Transient!C47:C55)</f>
        <v>1.3163222344444445</v>
      </c>
      <c r="D51">
        <f>AVERAGE(Transient!B47:B55)</f>
        <v>0.51905555777777779</v>
      </c>
      <c r="F51">
        <f t="shared" si="1"/>
        <v>0.45553885724015852</v>
      </c>
      <c r="G51">
        <f t="shared" si="2"/>
        <v>0.48608240621915982</v>
      </c>
      <c r="H51">
        <f t="shared" si="3"/>
        <v>0.49660254697400863</v>
      </c>
    </row>
    <row r="52" spans="1:8" x14ac:dyDescent="0.25">
      <c r="A52">
        <f>Transient!A52/60000</f>
        <v>4.0825333333333331</v>
      </c>
      <c r="B52">
        <f>AVERAGE(Transient!D48:D56)</f>
        <v>1.2825333266666668</v>
      </c>
      <c r="C52">
        <f>AVERAGE(Transient!C48:C56)</f>
        <v>1.3063000177777777</v>
      </c>
      <c r="D52">
        <f>AVERAGE(Transient!B48:B56)</f>
        <v>0.51535555333333327</v>
      </c>
      <c r="F52">
        <f t="shared" si="1"/>
        <v>0.4735142656627217</v>
      </c>
      <c r="G52">
        <f t="shared" si="2"/>
        <v>0.52291667361805416</v>
      </c>
      <c r="H52">
        <f t="shared" si="3"/>
        <v>0.51642395587410617</v>
      </c>
    </row>
    <row r="53" spans="1:8" x14ac:dyDescent="0.25">
      <c r="A53">
        <f>Transient!A53/60000</f>
        <v>4.1658666666666671</v>
      </c>
      <c r="B53">
        <f>AVERAGE(Transient!D49:D57)</f>
        <v>1.273666658888889</v>
      </c>
      <c r="C53">
        <f>AVERAGE(Transient!C49:C57)</f>
        <v>1.29804447</v>
      </c>
      <c r="D53">
        <f>AVERAGE(Transient!B49:B57)</f>
        <v>0.51171110666666664</v>
      </c>
      <c r="F53">
        <f t="shared" si="1"/>
        <v>0.52298757502697868</v>
      </c>
      <c r="G53">
        <f t="shared" si="2"/>
        <v>0.44677641599350382</v>
      </c>
      <c r="H53">
        <f t="shared" si="3"/>
        <v>0.53118605551845788</v>
      </c>
    </row>
    <row r="54" spans="1:8" x14ac:dyDescent="0.25">
      <c r="A54">
        <f>Transient!A54/60000</f>
        <v>4.2494333333333332</v>
      </c>
      <c r="B54">
        <f>AVERAGE(Transient!D50:D58)</f>
        <v>1.2637111066666666</v>
      </c>
      <c r="C54">
        <f>AVERAGE(Transient!C50:C58)</f>
        <v>1.2885111444444446</v>
      </c>
      <c r="D54">
        <f>AVERAGE(Transient!B50:B58)</f>
        <v>0.5080111088888889</v>
      </c>
      <c r="F54">
        <f t="shared" si="1"/>
        <v>0.6157033700776553</v>
      </c>
      <c r="G54">
        <f t="shared" si="2"/>
        <v>0.53760062897599181</v>
      </c>
      <c r="H54">
        <f t="shared" si="3"/>
        <v>0.56308201030823146</v>
      </c>
    </row>
    <row r="55" spans="1:8" x14ac:dyDescent="0.25">
      <c r="A55">
        <f>Transient!A55/60000</f>
        <v>4.3329333333333331</v>
      </c>
      <c r="B55">
        <f>AVERAGE(Transient!D51:D59)</f>
        <v>1.2558111066666666</v>
      </c>
      <c r="C55">
        <f>AVERAGE(Transient!C51:C59)</f>
        <v>1.278377811111111</v>
      </c>
      <c r="D55">
        <f>AVERAGE(Transient!B51:B59)</f>
        <v>0.50442222111111112</v>
      </c>
      <c r="F55">
        <f t="shared" si="1"/>
        <v>0.50978109908955949</v>
      </c>
      <c r="G55">
        <f t="shared" si="2"/>
        <v>0.60057142974503019</v>
      </c>
      <c r="H55">
        <f t="shared" si="3"/>
        <v>0.57275024068252489</v>
      </c>
    </row>
    <row r="56" spans="1:8" x14ac:dyDescent="0.25">
      <c r="A56">
        <f>Transient!A56/60000</f>
        <v>4.4158499999999998</v>
      </c>
      <c r="B56">
        <f>AVERAGE(Transient!D52:D60)</f>
        <v>1.2485222266666667</v>
      </c>
      <c r="C56">
        <f>AVERAGE(Transient!C52:C60)</f>
        <v>1.2676333577777776</v>
      </c>
      <c r="D56">
        <f>AVERAGE(Transient!B52:B60)</f>
        <v>0.50144444333333327</v>
      </c>
      <c r="F56">
        <f t="shared" si="1"/>
        <v>0.49301767017029685</v>
      </c>
      <c r="G56">
        <f t="shared" si="2"/>
        <v>0.67728306958462714</v>
      </c>
      <c r="H56">
        <f t="shared" si="3"/>
        <v>0.49834128761953783</v>
      </c>
    </row>
    <row r="57" spans="1:8" x14ac:dyDescent="0.25">
      <c r="A57">
        <f>Transient!A57/60000</f>
        <v>4.4992000000000001</v>
      </c>
      <c r="B57">
        <f>AVERAGE(Transient!D53:D61)</f>
        <v>1.2445222244444445</v>
      </c>
      <c r="C57">
        <f>AVERAGE(Transient!C53:C61)</f>
        <v>1.2559778022222221</v>
      </c>
      <c r="D57">
        <f>AVERAGE(Transient!B53:B61)</f>
        <v>0.49919999666666659</v>
      </c>
      <c r="F57">
        <f t="shared" si="1"/>
        <v>0.2753290216609654</v>
      </c>
      <c r="G57">
        <f t="shared" si="2"/>
        <v>0.77830992094160356</v>
      </c>
      <c r="H57">
        <f t="shared" si="3"/>
        <v>0.3856747766386176</v>
      </c>
    </row>
    <row r="58" spans="1:8" x14ac:dyDescent="0.25">
      <c r="A58">
        <f>Transient!A58/60000</f>
        <v>4.5825333333333331</v>
      </c>
      <c r="B58">
        <f>AVERAGE(Transient!D54:D62)</f>
        <v>1.2395444422222224</v>
      </c>
      <c r="C58">
        <f>AVERAGE(Transient!C54:C62)</f>
        <v>1.2440222355555557</v>
      </c>
      <c r="D58">
        <f>AVERAGE(Transient!B54:B62)</f>
        <v>0.49658888555555553</v>
      </c>
      <c r="F58">
        <f t="shared" si="1"/>
        <v>0.35277498824499587</v>
      </c>
      <c r="G58">
        <f t="shared" si="2"/>
        <v>0.85542469988475478</v>
      </c>
      <c r="H58">
        <f t="shared" si="3"/>
        <v>0.46620526881509977</v>
      </c>
    </row>
    <row r="59" spans="1:8" x14ac:dyDescent="0.25">
      <c r="A59">
        <f>Transient!A59/60000</f>
        <v>4.6658666666666671</v>
      </c>
      <c r="B59">
        <f>AVERAGE(Transient!D55:D63)</f>
        <v>1.2325555466666667</v>
      </c>
      <c r="C59">
        <f>AVERAGE(Transient!C55:C63)</f>
        <v>1.2371000033333333</v>
      </c>
      <c r="D59">
        <f>AVERAGE(Transient!B55:B63)</f>
        <v>0.49427777222222219</v>
      </c>
      <c r="F59">
        <f t="shared" si="1"/>
        <v>0.5166262663210095</v>
      </c>
      <c r="G59">
        <f t="shared" si="2"/>
        <v>0.516610559638087</v>
      </c>
      <c r="H59">
        <f t="shared" si="3"/>
        <v>0.42733638890853931</v>
      </c>
    </row>
    <row r="60" spans="1:8" x14ac:dyDescent="0.25">
      <c r="A60">
        <f>Transient!A60/60000</f>
        <v>4.7492000000000001</v>
      </c>
      <c r="B60">
        <f>AVERAGE(Transient!D56:D64)</f>
        <v>1.226966657777778</v>
      </c>
      <c r="C60">
        <f>AVERAGE(Transient!C56:C64)</f>
        <v>1.2295666655555553</v>
      </c>
      <c r="D60">
        <f>AVERAGE(Transient!B56:B64)</f>
        <v>0.49154444222222221</v>
      </c>
      <c r="F60">
        <f t="shared" si="1"/>
        <v>0.4278669662752414</v>
      </c>
      <c r="G60">
        <f t="shared" si="2"/>
        <v>0.589853250357119</v>
      </c>
      <c r="H60">
        <f t="shared" si="3"/>
        <v>0.52762859483272662</v>
      </c>
    </row>
    <row r="61" spans="1:8" x14ac:dyDescent="0.25">
      <c r="A61">
        <f>Transient!A61/60000</f>
        <v>4.8327166666666663</v>
      </c>
      <c r="B61">
        <f>AVERAGE(Transient!D57:D65)</f>
        <v>1.2213777688888892</v>
      </c>
      <c r="C61">
        <f>AVERAGE(Transient!C57:C65)</f>
        <v>1.2230111077777779</v>
      </c>
      <c r="D61">
        <f>AVERAGE(Transient!B57:B65)</f>
        <v>0.48881111222222212</v>
      </c>
      <c r="F61">
        <f t="shared" si="1"/>
        <v>0.44271291113102035</v>
      </c>
      <c r="G61">
        <f t="shared" si="2"/>
        <v>0.53505389228943789</v>
      </c>
      <c r="H61">
        <f t="shared" si="3"/>
        <v>0.5506833850970333</v>
      </c>
    </row>
    <row r="62" spans="1:8" x14ac:dyDescent="0.25">
      <c r="A62">
        <f>Transient!A62/60000</f>
        <v>4.9164833333333338</v>
      </c>
      <c r="B62">
        <f>AVERAGE(Transient!D58:D66)</f>
        <v>1.2164555511111113</v>
      </c>
      <c r="C62">
        <f>AVERAGE(Transient!C58:C66)</f>
        <v>1.2170555444444444</v>
      </c>
      <c r="D62">
        <f>AVERAGE(Transient!B58:B66)</f>
        <v>0.48638889222222215</v>
      </c>
      <c r="F62">
        <f t="shared" si="1"/>
        <v>0.40182501865847831</v>
      </c>
      <c r="G62">
        <f t="shared" si="2"/>
        <v>0.50513928621520632</v>
      </c>
      <c r="H62">
        <f t="shared" si="3"/>
        <v>0.50722019238033111</v>
      </c>
    </row>
    <row r="63" spans="1:8" x14ac:dyDescent="0.25">
      <c r="A63">
        <f>Transient!A63/60000</f>
        <v>4.9992000000000001</v>
      </c>
      <c r="B63">
        <f>AVERAGE(Transient!D59:D67)</f>
        <v>1.2137777666666667</v>
      </c>
      <c r="C63">
        <f>AVERAGE(Transient!C59:C67)</f>
        <v>1.2114666555555555</v>
      </c>
      <c r="D63">
        <f>AVERAGE(Transient!B59:B67)</f>
        <v>0.48432222666666669</v>
      </c>
      <c r="F63">
        <f t="shared" si="1"/>
        <v>0.22550503941727887</v>
      </c>
      <c r="G63">
        <f t="shared" si="2"/>
        <v>0.49990670510932356</v>
      </c>
      <c r="H63">
        <f t="shared" si="3"/>
        <v>0.45474463480501487</v>
      </c>
    </row>
    <row r="64" spans="1:8" x14ac:dyDescent="0.25">
      <c r="A64">
        <f>Transient!A64/60000</f>
        <v>5.0825333333333331</v>
      </c>
      <c r="B64">
        <f>AVERAGE(Transient!D60:D68)</f>
        <v>1.2092222100000001</v>
      </c>
      <c r="C64">
        <f>AVERAGE(Transient!C60:C68)</f>
        <v>1.205755537777778</v>
      </c>
      <c r="D64">
        <f>AVERAGE(Transient!B60:B68)</f>
        <v>0.48207778000000001</v>
      </c>
      <c r="F64">
        <f t="shared" si="1"/>
        <v>0.39327954718697117</v>
      </c>
      <c r="G64">
        <f t="shared" si="2"/>
        <v>0.52943050260710833</v>
      </c>
      <c r="H64">
        <f t="shared" si="3"/>
        <v>0.51108688601690655</v>
      </c>
    </row>
    <row r="65" spans="1:8" x14ac:dyDescent="0.25">
      <c r="A65">
        <f>Transient!A65/60000</f>
        <v>5.1658666666666671</v>
      </c>
      <c r="B65">
        <f>AVERAGE(Transient!D61:D69)</f>
        <v>1.20478887</v>
      </c>
      <c r="C65">
        <f>AVERAGE(Transient!C61:C69)</f>
        <v>1.1997999877777779</v>
      </c>
      <c r="D65">
        <f>AVERAGE(Transient!B61:B69)</f>
        <v>0.48006666888888894</v>
      </c>
      <c r="F65">
        <f t="shared" si="1"/>
        <v>0.39533754313746466</v>
      </c>
      <c r="G65">
        <f t="shared" si="2"/>
        <v>0.5787150136535949</v>
      </c>
      <c r="H65">
        <f t="shared" si="3"/>
        <v>0.47612385859584527</v>
      </c>
    </row>
    <row r="66" spans="1:8" x14ac:dyDescent="0.25">
      <c r="A66">
        <f>Transient!A66/60000</f>
        <v>5.2492000000000001</v>
      </c>
      <c r="B66">
        <f>AVERAGE(Transient!D62:D70)</f>
        <v>1.1999222044444444</v>
      </c>
      <c r="C66">
        <f>AVERAGE(Transient!C62:C70)</f>
        <v>1.1946333244444445</v>
      </c>
      <c r="D66">
        <f>AVERAGE(Transient!B62:B70)</f>
        <v>0.47770000111111105</v>
      </c>
      <c r="F66">
        <f t="shared" si="1"/>
        <v>0.4502625057036142</v>
      </c>
      <c r="G66">
        <f t="shared" si="2"/>
        <v>0.52397930290835193</v>
      </c>
      <c r="H66">
        <f t="shared" si="3"/>
        <v>0.58774347279059658</v>
      </c>
    </row>
    <row r="67" spans="1:8" x14ac:dyDescent="0.25">
      <c r="A67">
        <f>Transient!A67/60000</f>
        <v>5.3325333333333331</v>
      </c>
      <c r="B67">
        <f>AVERAGE(Transient!D63:D71)</f>
        <v>1.19603332</v>
      </c>
      <c r="C67">
        <f>AVERAGE(Transient!C63:C71)</f>
        <v>1.1894666622222223</v>
      </c>
      <c r="D67">
        <f>AVERAGE(Transient!B63:B71)</f>
        <v>0.47557778111111115</v>
      </c>
      <c r="F67">
        <f t="shared" si="1"/>
        <v>0.37091984309021803</v>
      </c>
      <c r="G67">
        <f t="shared" si="2"/>
        <v>0.54790335316737859</v>
      </c>
      <c r="H67">
        <f t="shared" si="3"/>
        <v>0.55124741311662817</v>
      </c>
    </row>
    <row r="68" spans="1:8" x14ac:dyDescent="0.25">
      <c r="A68">
        <f>Transient!A68/60000</f>
        <v>5.4173666666666671</v>
      </c>
      <c r="B68">
        <f>AVERAGE(Transient!D64:D72)</f>
        <v>1.1927555411111108</v>
      </c>
      <c r="C68">
        <f>AVERAGE(Transient!C64:C72)</f>
        <v>1.1846111088888889</v>
      </c>
      <c r="D68">
        <f>AVERAGE(Transient!B64:B72)</f>
        <v>0.47333333777777775</v>
      </c>
      <c r="F68">
        <f t="shared" si="1"/>
        <v>0.31531996179922411</v>
      </c>
      <c r="G68">
        <f t="shared" si="2"/>
        <v>0.52848387455670165</v>
      </c>
      <c r="H68">
        <f t="shared" si="3"/>
        <v>0.60193012891819353</v>
      </c>
    </row>
    <row r="69" spans="1:8" x14ac:dyDescent="0.25">
      <c r="A69">
        <f>Transient!A69/60000</f>
        <v>5.5005833333333332</v>
      </c>
      <c r="B69">
        <f>AVERAGE(Transient!D65:D73)</f>
        <v>1.1871666522222222</v>
      </c>
      <c r="C69">
        <f>AVERAGE(Transient!C65:C73)</f>
        <v>1.1801777811111112</v>
      </c>
      <c r="D69">
        <f>AVERAGE(Transient!B65:B73)</f>
        <v>0.4714555588888889</v>
      </c>
      <c r="F69">
        <f t="shared" si="1"/>
        <v>0.57428543555635103</v>
      </c>
      <c r="G69">
        <f t="shared" si="2"/>
        <v>0.51289775348032307</v>
      </c>
      <c r="H69">
        <f t="shared" si="3"/>
        <v>0.53629023160996669</v>
      </c>
    </row>
    <row r="70" spans="1:8" x14ac:dyDescent="0.25">
      <c r="A70">
        <f>Transient!A70/60000</f>
        <v>5.5842166666666664</v>
      </c>
      <c r="B70">
        <f>AVERAGE(Transient!D66:D74)</f>
        <v>1.18248888</v>
      </c>
      <c r="C70">
        <f>AVERAGE(Transient!C66:C74)</f>
        <v>1.1759889000000001</v>
      </c>
      <c r="D70">
        <f>AVERAGE(Transient!B66:B74)</f>
        <v>0.46993333555555555</v>
      </c>
      <c r="F70">
        <f t="shared" si="1"/>
        <v>0.49819656451397937</v>
      </c>
      <c r="G70">
        <f t="shared" si="2"/>
        <v>0.50246658387803389</v>
      </c>
      <c r="H70">
        <f t="shared" si="3"/>
        <v>0.44881552043424733</v>
      </c>
    </row>
    <row r="71" spans="1:8" x14ac:dyDescent="0.25">
      <c r="A71">
        <f>Transient!A71/60000</f>
        <v>5.6658499999999998</v>
      </c>
      <c r="B71">
        <f>AVERAGE(Transient!D67:D75)</f>
        <v>1.1782999855555556</v>
      </c>
      <c r="C71">
        <f>AVERAGE(Transient!C67:C75)</f>
        <v>1.1713777922222222</v>
      </c>
      <c r="D71">
        <f>AVERAGE(Transient!B67:B75)</f>
        <v>0.46828888999999996</v>
      </c>
      <c r="F71">
        <f t="shared" si="1"/>
        <v>0.47477416701718322</v>
      </c>
      <c r="G71">
        <f t="shared" si="2"/>
        <v>0.59414949201454803</v>
      </c>
      <c r="H71">
        <f t="shared" si="3"/>
        <v>0.51772414132654709</v>
      </c>
    </row>
    <row r="72" spans="1:8" x14ac:dyDescent="0.25">
      <c r="A72">
        <f>Transient!A72/60000</f>
        <v>5.7492000000000001</v>
      </c>
      <c r="B72">
        <f>AVERAGE(Transient!D68:D76)</f>
        <v>1.1741777677777778</v>
      </c>
      <c r="C72">
        <f>AVERAGE(Transient!C68:C76)</f>
        <v>1.1673111266666667</v>
      </c>
      <c r="D72">
        <f>AVERAGE(Transient!B68:B76)</f>
        <v>0.46658888999999998</v>
      </c>
      <c r="F72">
        <f t="shared" si="1"/>
        <v>0.47573912889028619</v>
      </c>
      <c r="G72">
        <f t="shared" si="2"/>
        <v>0.53613862339525509</v>
      </c>
      <c r="H72">
        <f t="shared" si="3"/>
        <v>0.54814022822363184</v>
      </c>
    </row>
    <row r="73" spans="1:8" x14ac:dyDescent="0.25">
      <c r="A73">
        <f>Transient!A73/60000</f>
        <v>5.8325333333333331</v>
      </c>
      <c r="B73">
        <f>AVERAGE(Transient!D69:D77)</f>
        <v>1.1725999933333331</v>
      </c>
      <c r="C73">
        <f>AVERAGE(Transient!C69:C77)</f>
        <v>1.1631222444444442</v>
      </c>
      <c r="D73">
        <f>AVERAGE(Transient!B69:B77)</f>
        <v>0.46518889000000002</v>
      </c>
      <c r="F73">
        <f t="shared" ref="F73:F136" si="4">((B72-B73)/($A73-$A72))/(B73-AVERAGE(B$158:B$182))</f>
        <v>0.18493178642339556</v>
      </c>
      <c r="G73">
        <f t="shared" ref="G73:G136" si="5">((C72-C73)/($A73-$A72))/(C73-AVERAGE(C$158:C$182))</f>
        <v>0.57901389819234494</v>
      </c>
      <c r="H73">
        <f t="shared" ref="H73:H136" si="6">((D72-D73)/($A73-$A72))/(D73-AVERAGE(D$158:D$182))</f>
        <v>0.46915171009831219</v>
      </c>
    </row>
    <row r="74" spans="1:8" x14ac:dyDescent="0.25">
      <c r="A74">
        <f>Transient!A74/60000</f>
        <v>5.9158666666666671</v>
      </c>
      <c r="B74">
        <f>AVERAGE(Transient!D70:D78)</f>
        <v>1.1701111022222221</v>
      </c>
      <c r="C74">
        <f>AVERAGE(Transient!C70:C78)</f>
        <v>1.1591777944444444</v>
      </c>
      <c r="D74">
        <f>AVERAGE(Transient!B70:B78)</f>
        <v>0.46355555444444441</v>
      </c>
      <c r="F74">
        <f t="shared" si="4"/>
        <v>0.29899288122626488</v>
      </c>
      <c r="G74">
        <f t="shared" si="5"/>
        <v>0.57117876100246057</v>
      </c>
      <c r="H74">
        <f t="shared" si="6"/>
        <v>0.57350304686612918</v>
      </c>
    </row>
    <row r="75" spans="1:8" x14ac:dyDescent="0.25">
      <c r="A75">
        <f>Transient!A75/60000</f>
        <v>5.9992000000000001</v>
      </c>
      <c r="B75">
        <f>AVERAGE(Transient!D71:D79)</f>
        <v>1.16744443</v>
      </c>
      <c r="C75">
        <f>AVERAGE(Transient!C71:C79)</f>
        <v>1.1554777899999999</v>
      </c>
      <c r="D75">
        <f>AVERAGE(Transient!B71:B79)</f>
        <v>0.46197777888888886</v>
      </c>
      <c r="F75">
        <f t="shared" si="4"/>
        <v>0.32913646639248018</v>
      </c>
      <c r="G75">
        <f t="shared" si="5"/>
        <v>0.56082147802220539</v>
      </c>
      <c r="H75">
        <f t="shared" si="6"/>
        <v>0.58080833001979848</v>
      </c>
    </row>
    <row r="76" spans="1:8" x14ac:dyDescent="0.25">
      <c r="A76">
        <f>Transient!A76/60000</f>
        <v>6.0825333333333331</v>
      </c>
      <c r="B76">
        <f>AVERAGE(Transient!D72:D80)</f>
        <v>1.1640999866666668</v>
      </c>
      <c r="C76">
        <f>AVERAGE(Transient!C72:C80)</f>
        <v>1.1519555655555556</v>
      </c>
      <c r="D76">
        <f>AVERAGE(Transient!B72:B80)</f>
        <v>0.46063333333333328</v>
      </c>
      <c r="F76">
        <f t="shared" si="4"/>
        <v>0.42749654800733589</v>
      </c>
      <c r="G76">
        <f t="shared" si="5"/>
        <v>0.5587325657982638</v>
      </c>
      <c r="H76">
        <f t="shared" si="6"/>
        <v>0.5162050592978803</v>
      </c>
    </row>
    <row r="77" spans="1:8" x14ac:dyDescent="0.25">
      <c r="A77">
        <f>Transient!A77/60000</f>
        <v>6.1677333333333335</v>
      </c>
      <c r="B77">
        <f>AVERAGE(Transient!D73:D81)</f>
        <v>1.1616110955555556</v>
      </c>
      <c r="C77">
        <f>AVERAGE(Transient!C73:C81)</f>
        <v>1.1483111255555556</v>
      </c>
      <c r="D77">
        <f>AVERAGE(Transient!B73:B81)</f>
        <v>0.45935555555555552</v>
      </c>
      <c r="F77">
        <f t="shared" si="4"/>
        <v>0.31964136508335533</v>
      </c>
      <c r="G77">
        <f t="shared" si="5"/>
        <v>0.59407402418122335</v>
      </c>
      <c r="H77">
        <f t="shared" si="6"/>
        <v>0.50031368251115205</v>
      </c>
    </row>
    <row r="78" spans="1:8" x14ac:dyDescent="0.25">
      <c r="A78">
        <f>Transient!A78/60000</f>
        <v>6.2491833333333338</v>
      </c>
      <c r="B78">
        <f>AVERAGE(Transient!D74:D82)</f>
        <v>1.1605110977777779</v>
      </c>
      <c r="C78">
        <f>AVERAGE(Transient!C74:C82)</f>
        <v>1.1452777922222221</v>
      </c>
      <c r="D78">
        <f>AVERAGE(Transient!B74:B82)</f>
        <v>0.45826666555555562</v>
      </c>
      <c r="F78">
        <f t="shared" si="4"/>
        <v>0.14957408368960196</v>
      </c>
      <c r="G78">
        <f t="shared" si="5"/>
        <v>0.53997153293145528</v>
      </c>
      <c r="H78">
        <f t="shared" si="6"/>
        <v>0.46279553662540951</v>
      </c>
    </row>
    <row r="79" spans="1:8" x14ac:dyDescent="0.25">
      <c r="A79">
        <f>Transient!A79/60000</f>
        <v>6.3336499999999996</v>
      </c>
      <c r="B79">
        <f>AVERAGE(Transient!D75:D83)</f>
        <v>1.1589888744444445</v>
      </c>
      <c r="C79">
        <f>AVERAGE(Transient!C75:C83)</f>
        <v>1.1418111199999998</v>
      </c>
      <c r="D79">
        <f>AVERAGE(Transient!B75:B83)</f>
        <v>0.45698888777777774</v>
      </c>
      <c r="F79">
        <f t="shared" si="4"/>
        <v>0.20301722185957893</v>
      </c>
      <c r="G79">
        <f t="shared" si="5"/>
        <v>0.62656511376014989</v>
      </c>
      <c r="H79">
        <f t="shared" si="6"/>
        <v>0.54791655706689368</v>
      </c>
    </row>
    <row r="80" spans="1:8" x14ac:dyDescent="0.25">
      <c r="A80">
        <f>Transient!A80/60000</f>
        <v>6.4170333333333334</v>
      </c>
      <c r="B80">
        <f>AVERAGE(Transient!D76:D84)</f>
        <v>1.157044437777778</v>
      </c>
      <c r="C80">
        <f>AVERAGE(Transient!C76:C84)</f>
        <v>1.1389555666666669</v>
      </c>
      <c r="D80">
        <f>AVERAGE(Transient!B76:B84)</f>
        <v>0.45589999999999997</v>
      </c>
      <c r="F80">
        <f t="shared" si="4"/>
        <v>0.26857968336397442</v>
      </c>
      <c r="G80">
        <f t="shared" si="5"/>
        <v>0.5466478240953716</v>
      </c>
      <c r="H80">
        <f t="shared" si="6"/>
        <v>0.49240611642155335</v>
      </c>
    </row>
    <row r="81" spans="1:8" x14ac:dyDescent="0.25">
      <c r="A81">
        <f>Transient!A81/60000</f>
        <v>6.4991833333333338</v>
      </c>
      <c r="B81">
        <f>AVERAGE(Transient!D77:D85)</f>
        <v>1.1544888822222221</v>
      </c>
      <c r="C81">
        <f>AVERAGE(Transient!C77:C85)</f>
        <v>1.1360999999999999</v>
      </c>
      <c r="D81">
        <f>AVERAGE(Transient!B77:B85)</f>
        <v>0.45455555444444445</v>
      </c>
      <c r="F81">
        <f t="shared" si="4"/>
        <v>0.36915701958528785</v>
      </c>
      <c r="G81">
        <f t="shared" si="5"/>
        <v>0.58135645817356063</v>
      </c>
      <c r="H81">
        <f t="shared" si="6"/>
        <v>0.65005383846709563</v>
      </c>
    </row>
    <row r="82" spans="1:8" x14ac:dyDescent="0.25">
      <c r="A82">
        <f>Transient!A82/60000</f>
        <v>6.5825333333333331</v>
      </c>
      <c r="B82">
        <f>AVERAGE(Transient!D78:D86)</f>
        <v>1.1521222066666665</v>
      </c>
      <c r="C82">
        <f>AVERAGE(Transient!C78:C86)</f>
        <v>1.1337222122222224</v>
      </c>
      <c r="D82">
        <f>AVERAGE(Transient!B78:B86)</f>
        <v>0.45371111222222221</v>
      </c>
      <c r="F82">
        <f t="shared" si="4"/>
        <v>0.34668746630129504</v>
      </c>
      <c r="G82">
        <f t="shared" si="5"/>
        <v>0.49687707176112622</v>
      </c>
      <c r="H82">
        <f t="shared" si="6"/>
        <v>0.41638477395407419</v>
      </c>
    </row>
    <row r="83" spans="1:8" x14ac:dyDescent="0.25">
      <c r="A83">
        <f>Transient!A83/60000</f>
        <v>6.6668166666666666</v>
      </c>
      <c r="B83">
        <f>AVERAGE(Transient!D79:D87)</f>
        <v>1.1502999866666668</v>
      </c>
      <c r="C83">
        <f>AVERAGE(Transient!C79:C87)</f>
        <v>1.1317777766666668</v>
      </c>
      <c r="D83">
        <f>AVERAGE(Transient!B79:B87)</f>
        <v>0.45280000222222228</v>
      </c>
      <c r="F83">
        <f t="shared" si="4"/>
        <v>0.26998258468502889</v>
      </c>
      <c r="G83">
        <f t="shared" si="5"/>
        <v>0.41590711030603861</v>
      </c>
      <c r="H83">
        <f t="shared" si="6"/>
        <v>0.46156657500881909</v>
      </c>
    </row>
    <row r="84" spans="1:8" x14ac:dyDescent="0.25">
      <c r="A84">
        <f>Transient!A84/60000</f>
        <v>6.7509333333333332</v>
      </c>
      <c r="B84">
        <f>AVERAGE(Transient!D80:D88)</f>
        <v>1.1482888866666667</v>
      </c>
      <c r="C84">
        <f>AVERAGE(Transient!C80:C88)</f>
        <v>1.1291666688888888</v>
      </c>
      <c r="D84">
        <f>AVERAGE(Transient!B80:B88)</f>
        <v>0.45194444444444443</v>
      </c>
      <c r="F84">
        <f t="shared" si="4"/>
        <v>0.30624871794450265</v>
      </c>
      <c r="G84">
        <f t="shared" si="5"/>
        <v>0.58725602144890077</v>
      </c>
      <c r="H84">
        <f t="shared" si="6"/>
        <v>0.45074873905636875</v>
      </c>
    </row>
    <row r="85" spans="1:8" x14ac:dyDescent="0.25">
      <c r="A85">
        <f>Transient!A85/60000</f>
        <v>6.8325166666666668</v>
      </c>
      <c r="B85">
        <f>AVERAGE(Transient!D81:D89)</f>
        <v>1.1462888855555555</v>
      </c>
      <c r="C85">
        <f>AVERAGE(Transient!C81:C89)</f>
        <v>1.1264888977777778</v>
      </c>
      <c r="D85">
        <f>AVERAGE(Transient!B81:B89)</f>
        <v>0.45055555444444439</v>
      </c>
      <c r="F85">
        <f t="shared" si="4"/>
        <v>0.32227187681264619</v>
      </c>
      <c r="G85">
        <f t="shared" si="5"/>
        <v>0.65408559852504478</v>
      </c>
      <c r="H85">
        <f t="shared" si="6"/>
        <v>0.80393874288868472</v>
      </c>
    </row>
    <row r="86" spans="1:8" x14ac:dyDescent="0.25">
      <c r="A86">
        <f>Transient!A86/60000</f>
        <v>6.9158666666666671</v>
      </c>
      <c r="B86">
        <f>AVERAGE(Transient!D82:D90)</f>
        <v>1.1439777744444444</v>
      </c>
      <c r="C86">
        <f>AVERAGE(Transient!C82:C90)</f>
        <v>1.1239333422222222</v>
      </c>
      <c r="D86">
        <f>AVERAGE(Transient!B82:B90)</f>
        <v>0.4494666644444445</v>
      </c>
      <c r="F86">
        <f t="shared" si="4"/>
        <v>0.37593097342100257</v>
      </c>
      <c r="G86">
        <f t="shared" si="5"/>
        <v>0.64378769999188223</v>
      </c>
      <c r="H86">
        <f t="shared" si="6"/>
        <v>0.65037142994100972</v>
      </c>
    </row>
    <row r="87" spans="1:8" x14ac:dyDescent="0.25">
      <c r="A87">
        <f>Transient!A87/60000</f>
        <v>7.000116666666667</v>
      </c>
      <c r="B87">
        <f>AVERAGE(Transient!D83:D91)</f>
        <v>1.1414888833333334</v>
      </c>
      <c r="C87">
        <f>AVERAGE(Transient!C83:C91)</f>
        <v>1.121444451111111</v>
      </c>
      <c r="D87">
        <f>AVERAGE(Transient!B83:B91)</f>
        <v>0.44836666666666669</v>
      </c>
      <c r="F87">
        <f t="shared" si="4"/>
        <v>0.41451165748884594</v>
      </c>
      <c r="G87">
        <f t="shared" si="5"/>
        <v>0.65450007139661504</v>
      </c>
      <c r="H87">
        <f t="shared" si="6"/>
        <v>0.68764377832270995</v>
      </c>
    </row>
    <row r="88" spans="1:8" x14ac:dyDescent="0.25">
      <c r="A88">
        <f>Transient!A88/60000</f>
        <v>7.0833500000000003</v>
      </c>
      <c r="B88">
        <f>AVERAGE(Transient!D84:D92)</f>
        <v>1.1393666666666666</v>
      </c>
      <c r="C88">
        <f>AVERAGE(Transient!C84:C92)</f>
        <v>1.1191444533333332</v>
      </c>
      <c r="D88">
        <f>AVERAGE(Transient!B84:B92)</f>
        <v>0.44745555666666664</v>
      </c>
      <c r="F88">
        <f t="shared" si="4"/>
        <v>0.36874141862338689</v>
      </c>
      <c r="G88">
        <f t="shared" si="5"/>
        <v>0.64508627733613344</v>
      </c>
      <c r="H88">
        <f t="shared" si="6"/>
        <v>0.60558025100727331</v>
      </c>
    </row>
    <row r="89" spans="1:8" x14ac:dyDescent="0.25">
      <c r="A89">
        <f>Transient!A89/60000</f>
        <v>7.1666999999999996</v>
      </c>
      <c r="B89">
        <f>AVERAGE(Transient!D85:D93)</f>
        <v>1.1373000011111112</v>
      </c>
      <c r="C89">
        <f>AVERAGE(Transient!C85:C93)</f>
        <v>1.1171444533333335</v>
      </c>
      <c r="D89">
        <f>AVERAGE(Transient!B85:B93)</f>
        <v>0.4464777788888889</v>
      </c>
      <c r="F89">
        <f t="shared" si="4"/>
        <v>0.36963432735715285</v>
      </c>
      <c r="G89">
        <f t="shared" si="5"/>
        <v>0.58759435328256515</v>
      </c>
      <c r="H89">
        <f t="shared" si="6"/>
        <v>0.68609482114079279</v>
      </c>
    </row>
    <row r="90" spans="1:8" x14ac:dyDescent="0.25">
      <c r="A90">
        <f>Transient!A90/60000</f>
        <v>7.2492000000000001</v>
      </c>
      <c r="B90">
        <f>AVERAGE(Transient!D86:D94)</f>
        <v>1.1358999933333334</v>
      </c>
      <c r="C90">
        <f>AVERAGE(Transient!C86:C94)</f>
        <v>1.1150111244444445</v>
      </c>
      <c r="D90">
        <f>AVERAGE(Transient!B86:B94)</f>
        <v>0.44600000111111116</v>
      </c>
      <c r="F90">
        <f t="shared" si="4"/>
        <v>0.2583712442836516</v>
      </c>
      <c r="G90">
        <f t="shared" si="5"/>
        <v>0.66812719032193624</v>
      </c>
      <c r="H90">
        <f t="shared" si="6"/>
        <v>0.34844153632482</v>
      </c>
    </row>
    <row r="91" spans="1:8" x14ac:dyDescent="0.25">
      <c r="A91">
        <f>Transient!A91/60000</f>
        <v>7.3325333333333331</v>
      </c>
      <c r="B91">
        <f>AVERAGE(Transient!D87:D95)</f>
        <v>1.1343888833333335</v>
      </c>
      <c r="C91">
        <f>AVERAGE(Transient!C87:C95)</f>
        <v>1.1131889044444445</v>
      </c>
      <c r="D91">
        <f>AVERAGE(Transient!B87:B95)</f>
        <v>0.44484444555555552</v>
      </c>
      <c r="F91">
        <f t="shared" si="4"/>
        <v>0.28258795010237636</v>
      </c>
      <c r="G91">
        <f t="shared" si="5"/>
        <v>0.5929005639709698</v>
      </c>
      <c r="H91">
        <f t="shared" si="6"/>
        <v>0.89665602014980206</v>
      </c>
    </row>
    <row r="92" spans="1:8" x14ac:dyDescent="0.25">
      <c r="A92">
        <f>Transient!A92/60000</f>
        <v>7.4163166666666669</v>
      </c>
      <c r="B92">
        <f>AVERAGE(Transient!D88:D96)</f>
        <v>1.1324444333333334</v>
      </c>
      <c r="C92">
        <f>AVERAGE(Transient!C88:C96)</f>
        <v>1.1111222255555555</v>
      </c>
      <c r="D92">
        <f>AVERAGE(Transient!B88:B96)</f>
        <v>0.44393333555555553</v>
      </c>
      <c r="F92">
        <f t="shared" si="4"/>
        <v>0.37297439229860496</v>
      </c>
      <c r="G92">
        <f t="shared" si="5"/>
        <v>0.70853299993722085</v>
      </c>
      <c r="H92">
        <f t="shared" si="6"/>
        <v>0.74720202487985299</v>
      </c>
    </row>
    <row r="93" spans="1:8" x14ac:dyDescent="0.25">
      <c r="A93">
        <f>Transient!A93/60000</f>
        <v>7.4991833333333338</v>
      </c>
      <c r="B93">
        <f>AVERAGE(Transient!D89:D97)</f>
        <v>1.1305666477777778</v>
      </c>
      <c r="C93">
        <f>AVERAGE(Transient!C89:C97)</f>
        <v>1.1093555577777776</v>
      </c>
      <c r="D93">
        <f>AVERAGE(Transient!B89:B97)</f>
        <v>0.44308889333333329</v>
      </c>
      <c r="F93">
        <f t="shared" si="4"/>
        <v>0.37550335331745965</v>
      </c>
      <c r="G93">
        <f t="shared" si="5"/>
        <v>0.6451150567069408</v>
      </c>
      <c r="H93">
        <f t="shared" si="6"/>
        <v>0.74331740473524921</v>
      </c>
    </row>
    <row r="94" spans="1:8" x14ac:dyDescent="0.25">
      <c r="A94">
        <f>Transient!A94/60000</f>
        <v>7.5825333333333331</v>
      </c>
      <c r="B94">
        <f>AVERAGE(Transient!D90:D98)</f>
        <v>1.1289221955555557</v>
      </c>
      <c r="C94">
        <f>AVERAGE(Transient!C90:C98)</f>
        <v>1.1077222177777777</v>
      </c>
      <c r="D94">
        <f>AVERAGE(Transient!B90:B98)</f>
        <v>0.44290000555555553</v>
      </c>
      <c r="F94">
        <f t="shared" si="4"/>
        <v>0.33609509954312555</v>
      </c>
      <c r="G94">
        <f t="shared" si="5"/>
        <v>0.62380141214484996</v>
      </c>
      <c r="H94">
        <f t="shared" si="6"/>
        <v>0.16761304851594092</v>
      </c>
    </row>
    <row r="95" spans="1:8" x14ac:dyDescent="0.25">
      <c r="A95">
        <f>Transient!A95/60000</f>
        <v>7.6658833333333334</v>
      </c>
      <c r="B95">
        <f>AVERAGE(Transient!D91:D99)</f>
        <v>1.1270444244444446</v>
      </c>
      <c r="C95">
        <f>AVERAGE(Transient!C91:C99)</f>
        <v>1.1060222133333335</v>
      </c>
      <c r="D95">
        <f>AVERAGE(Transient!B91:B99)</f>
        <v>0.44228889555555551</v>
      </c>
      <c r="F95">
        <f t="shared" si="4"/>
        <v>0.39646321779612603</v>
      </c>
      <c r="G95">
        <f t="shared" si="5"/>
        <v>0.68640733791895181</v>
      </c>
      <c r="H95">
        <f t="shared" si="6"/>
        <v>0.56795051729227264</v>
      </c>
    </row>
    <row r="96" spans="1:8" x14ac:dyDescent="0.25">
      <c r="A96">
        <f>Transient!A96/60000</f>
        <v>7.7492166666666664</v>
      </c>
      <c r="B96">
        <f>AVERAGE(Transient!D92:D100)</f>
        <v>1.1257110955555558</v>
      </c>
      <c r="C96">
        <f>AVERAGE(Transient!C92:C100)</f>
        <v>1.1041999933333331</v>
      </c>
      <c r="D96">
        <f>AVERAGE(Transient!B92:B100)</f>
        <v>0.44180000555555554</v>
      </c>
      <c r="F96">
        <f t="shared" si="4"/>
        <v>0.2883341981833249</v>
      </c>
      <c r="G96">
        <f t="shared" si="5"/>
        <v>0.78397879402613535</v>
      </c>
      <c r="H96">
        <f t="shared" si="6"/>
        <v>0.47234122462743072</v>
      </c>
    </row>
    <row r="97" spans="1:8" x14ac:dyDescent="0.25">
      <c r="A97">
        <f>Transient!A97/60000</f>
        <v>7.8331666666666671</v>
      </c>
      <c r="B97">
        <f>AVERAGE(Transient!D93:D101)</f>
        <v>1.1246777633333334</v>
      </c>
      <c r="C97">
        <f>AVERAGE(Transient!C93:C101)</f>
        <v>1.1025555411111112</v>
      </c>
      <c r="D97">
        <f>AVERAGE(Transient!B93:B101)</f>
        <v>0.44118889222222218</v>
      </c>
      <c r="F97">
        <f t="shared" si="4"/>
        <v>0.22602704561210946</v>
      </c>
      <c r="G97">
        <f t="shared" si="5"/>
        <v>0.74630072203201814</v>
      </c>
      <c r="H97">
        <f t="shared" si="6"/>
        <v>0.61641951212237289</v>
      </c>
    </row>
    <row r="98" spans="1:8" x14ac:dyDescent="0.25">
      <c r="A98">
        <f>Transient!A98/60000</f>
        <v>7.9165333333333336</v>
      </c>
      <c r="B98">
        <f>AVERAGE(Transient!D94:D102)</f>
        <v>1.1237666477777779</v>
      </c>
      <c r="C98">
        <f>AVERAGE(Transient!C94:C102)</f>
        <v>1.1008555366666668</v>
      </c>
      <c r="D98">
        <f>AVERAGE(Transient!B94:B102)</f>
        <v>0.44015555666666661</v>
      </c>
      <c r="F98">
        <f t="shared" si="4"/>
        <v>0.20410314173671415</v>
      </c>
      <c r="G98">
        <f t="shared" si="5"/>
        <v>0.83071444563039731</v>
      </c>
      <c r="H98">
        <f t="shared" si="6"/>
        <v>1.150249915117707</v>
      </c>
    </row>
    <row r="99" spans="1:8" x14ac:dyDescent="0.25">
      <c r="A99">
        <f>Transient!A99/60000</f>
        <v>8.0013666666666659</v>
      </c>
      <c r="B99">
        <f>AVERAGE(Transient!D95:D103)</f>
        <v>1.1224999833333333</v>
      </c>
      <c r="C99">
        <f>AVERAGE(Transient!C95:C103)</f>
        <v>1.0993444255555556</v>
      </c>
      <c r="D99">
        <f>AVERAGE(Transient!B95:B103)</f>
        <v>0.43991111444444442</v>
      </c>
      <c r="F99">
        <f t="shared" si="4"/>
        <v>0.28560156544558868</v>
      </c>
      <c r="G99">
        <f t="shared" si="5"/>
        <v>0.77324473161512153</v>
      </c>
      <c r="H99">
        <f t="shared" si="6"/>
        <v>0.27360117174220017</v>
      </c>
    </row>
    <row r="100" spans="1:8" x14ac:dyDescent="0.25">
      <c r="A100">
        <f>Transient!A100/60000</f>
        <v>8.0825499999999995</v>
      </c>
      <c r="B100">
        <f>AVERAGE(Transient!D96:D104)</f>
        <v>1.1215888800000002</v>
      </c>
      <c r="C100">
        <f>AVERAGE(Transient!C96:C104)</f>
        <v>1.0974666533333335</v>
      </c>
      <c r="D100">
        <f>AVERAGE(Transient!B96:B104)</f>
        <v>0.43930000111111112</v>
      </c>
      <c r="F100">
        <f t="shared" si="4"/>
        <v>0.21847495209909401</v>
      </c>
      <c r="G100">
        <f t="shared" si="5"/>
        <v>1.0931767798724861</v>
      </c>
      <c r="H100">
        <f t="shared" si="6"/>
        <v>0.75879538556079795</v>
      </c>
    </row>
    <row r="101" spans="1:8" x14ac:dyDescent="0.25">
      <c r="A101">
        <f>Transient!A101/60000</f>
        <v>8.1658666666666662</v>
      </c>
      <c r="B101">
        <f>AVERAGE(Transient!D97:D105)</f>
        <v>1.1211000033333334</v>
      </c>
      <c r="C101">
        <f>AVERAGE(Transient!C97:C105)</f>
        <v>1.0957666622222222</v>
      </c>
      <c r="D101">
        <f>AVERAGE(Transient!B97:B105)</f>
        <v>0.43887777777777776</v>
      </c>
      <c r="F101">
        <f t="shared" si="4"/>
        <v>0.11532442421131582</v>
      </c>
      <c r="G101">
        <f t="shared" si="5"/>
        <v>1.0485867941949911</v>
      </c>
      <c r="H101">
        <f t="shared" si="6"/>
        <v>0.53354252535592384</v>
      </c>
    </row>
    <row r="102" spans="1:8" x14ac:dyDescent="0.25">
      <c r="A102">
        <f>Transient!A102/60000</f>
        <v>8.2492000000000001</v>
      </c>
      <c r="B102">
        <f>AVERAGE(Transient!D98:D106)</f>
        <v>1.12091111</v>
      </c>
      <c r="C102">
        <f>AVERAGE(Transient!C98:C106)</f>
        <v>1.0944333322222224</v>
      </c>
      <c r="D102">
        <f>AVERAGE(Transient!B98:B106)</f>
        <v>0.43772222222222223</v>
      </c>
      <c r="F102">
        <f t="shared" si="4"/>
        <v>4.4716425696261948E-2</v>
      </c>
      <c r="G102">
        <f t="shared" si="5"/>
        <v>0.88274590512187245</v>
      </c>
      <c r="H102">
        <f t="shared" si="6"/>
        <v>1.6621428606492386</v>
      </c>
    </row>
    <row r="103" spans="1:8" x14ac:dyDescent="0.25">
      <c r="A103">
        <f>Transient!A103/60000</f>
        <v>8.332533333333334</v>
      </c>
      <c r="B103">
        <f>AVERAGE(Transient!D99:D107)</f>
        <v>1.1205555611111111</v>
      </c>
      <c r="C103">
        <f>AVERAGE(Transient!C99:C107)</f>
        <v>1.0931555544444445</v>
      </c>
      <c r="D103">
        <f>AVERAGE(Transient!B99:B107)</f>
        <v>0.43717777666666668</v>
      </c>
      <c r="F103">
        <f t="shared" si="4"/>
        <v>8.4763068720783971E-2</v>
      </c>
      <c r="G103">
        <f t="shared" si="5"/>
        <v>0.91012849199073798</v>
      </c>
      <c r="H103">
        <f t="shared" si="6"/>
        <v>0.83780202050637731</v>
      </c>
    </row>
    <row r="104" spans="1:8" x14ac:dyDescent="0.25">
      <c r="A104">
        <f>Transient!A104/60000</f>
        <v>8.4158666666666662</v>
      </c>
      <c r="B104">
        <f>AVERAGE(Transient!D100:D108)</f>
        <v>1.12091111</v>
      </c>
      <c r="C104">
        <f>AVERAGE(Transient!C100:C108)</f>
        <v>1.0920111055555555</v>
      </c>
      <c r="D104">
        <f>AVERAGE(Transient!B100:B108)</f>
        <v>0.43644444111111114</v>
      </c>
      <c r="F104">
        <f t="shared" si="4"/>
        <v>-8.4168536765288779E-2</v>
      </c>
      <c r="G104">
        <f t="shared" si="5"/>
        <v>0.87457149570138082</v>
      </c>
      <c r="H104">
        <f t="shared" si="6"/>
        <v>1.2456046816512487</v>
      </c>
    </row>
    <row r="105" spans="1:8" x14ac:dyDescent="0.25">
      <c r="A105">
        <f>Transient!A105/60000</f>
        <v>8.4992000000000001</v>
      </c>
      <c r="B105">
        <f>AVERAGE(Transient!D101:D109)</f>
        <v>1.1213333355555557</v>
      </c>
      <c r="C105">
        <f>AVERAGE(Transient!C101:C109)</f>
        <v>1.0909777733333332</v>
      </c>
      <c r="D105">
        <f>AVERAGE(Transient!B101:B109)</f>
        <v>0.43602221777777772</v>
      </c>
      <c r="F105">
        <f t="shared" si="4"/>
        <v>-9.9127131073307909E-2</v>
      </c>
      <c r="G105">
        <f t="shared" si="5"/>
        <v>0.84528130191211137</v>
      </c>
      <c r="H105">
        <f t="shared" si="6"/>
        <v>0.7627509707161545</v>
      </c>
    </row>
    <row r="106" spans="1:8" x14ac:dyDescent="0.25">
      <c r="A106">
        <f>Transient!A106/60000</f>
        <v>8.582533333333334</v>
      </c>
      <c r="B106">
        <f>AVERAGE(Transient!D102:D110)</f>
        <v>1.1216333322222223</v>
      </c>
      <c r="C106">
        <f>AVERAGE(Transient!C102:C110)</f>
        <v>1.0900111044444443</v>
      </c>
      <c r="D106">
        <f>AVERAGE(Transient!B102:B110)</f>
        <v>0.43535555333333337</v>
      </c>
      <c r="F106">
        <f t="shared" si="4"/>
        <v>-7.0020130404516739E-2</v>
      </c>
      <c r="G106">
        <f t="shared" si="5"/>
        <v>0.84653264482572022</v>
      </c>
      <c r="H106">
        <f t="shared" si="6"/>
        <v>1.3386891309568556</v>
      </c>
    </row>
    <row r="107" spans="1:8" x14ac:dyDescent="0.25">
      <c r="A107">
        <f>Transient!A107/60000</f>
        <v>8.667466666666666</v>
      </c>
      <c r="B107">
        <f>AVERAGE(Transient!D103:D111)</f>
        <v>1.1229666611111111</v>
      </c>
      <c r="C107">
        <f>AVERAGE(Transient!C103:C111)</f>
        <v>1.0890333233333331</v>
      </c>
      <c r="D107">
        <f>AVERAGE(Transient!B103:B111)</f>
        <v>0.43554444333333336</v>
      </c>
      <c r="F107">
        <f t="shared" si="4"/>
        <v>-0.29762205674713765</v>
      </c>
      <c r="G107">
        <f t="shared" si="5"/>
        <v>0.90468756862184363</v>
      </c>
      <c r="H107">
        <f t="shared" si="6"/>
        <v>-0.36075071271709308</v>
      </c>
    </row>
    <row r="108" spans="1:8" x14ac:dyDescent="0.25">
      <c r="A108">
        <f>Transient!A108/60000</f>
        <v>8.7492166666666673</v>
      </c>
      <c r="B108">
        <f>AVERAGE(Transient!D104:D112)</f>
        <v>1.1236333322222221</v>
      </c>
      <c r="C108">
        <f>AVERAGE(Transient!C104:C112)</f>
        <v>1.0885999977777778</v>
      </c>
      <c r="D108">
        <f>AVERAGE(Transient!B104:B112)</f>
        <v>0.43481110777777782</v>
      </c>
      <c r="F108">
        <f t="shared" si="4"/>
        <v>-0.15267754135527101</v>
      </c>
      <c r="G108">
        <f t="shared" si="5"/>
        <v>0.43122922166224714</v>
      </c>
      <c r="H108">
        <f t="shared" si="6"/>
        <v>1.6515541192783543</v>
      </c>
    </row>
    <row r="109" spans="1:8" x14ac:dyDescent="0.25">
      <c r="A109">
        <f>Transient!A109/60000</f>
        <v>8.8328166666666661</v>
      </c>
      <c r="B109">
        <f>AVERAGE(Transient!D105:D113)</f>
        <v>1.1239333288888891</v>
      </c>
      <c r="C109">
        <f>AVERAGE(Transient!C105:C113)</f>
        <v>1.0884111044444442</v>
      </c>
      <c r="D109">
        <f>AVERAGE(Transient!B105:B113)</f>
        <v>0.43487777555555551</v>
      </c>
      <c r="F109">
        <f t="shared" si="4"/>
        <v>-6.6808086513802573E-2</v>
      </c>
      <c r="G109">
        <f t="shared" si="5"/>
        <v>0.18668857927630317</v>
      </c>
      <c r="H109">
        <f t="shared" si="6"/>
        <v>-0.14504052226950964</v>
      </c>
    </row>
    <row r="110" spans="1:8" x14ac:dyDescent="0.25">
      <c r="A110">
        <f>Transient!A110/60000</f>
        <v>8.9158500000000007</v>
      </c>
      <c r="B110">
        <f>AVERAGE(Transient!D106:D114)</f>
        <v>1.1239333288888889</v>
      </c>
      <c r="C110">
        <f>AVERAGE(Transient!C106:C114)</f>
        <v>1.0880444300000001</v>
      </c>
      <c r="D110">
        <f>AVERAGE(Transient!B106:B114)</f>
        <v>0.4349333311111111</v>
      </c>
      <c r="F110">
        <f t="shared" si="4"/>
        <v>4.9785931125289333E-14</v>
      </c>
      <c r="G110">
        <f t="shared" si="5"/>
        <v>0.37626729064232345</v>
      </c>
      <c r="H110">
        <f t="shared" si="6"/>
        <v>-0.12047264521889713</v>
      </c>
    </row>
    <row r="111" spans="1:8" x14ac:dyDescent="0.25">
      <c r="A111">
        <f>Transient!A111/60000</f>
        <v>8.9995333333333338</v>
      </c>
      <c r="B111">
        <f>AVERAGE(Transient!D107:D115)</f>
        <v>1.1238222255555557</v>
      </c>
      <c r="C111">
        <f>AVERAGE(Transient!C107:C115)</f>
        <v>1.0879777655555556</v>
      </c>
      <c r="D111">
        <f>AVERAGE(Transient!B107:B115)</f>
        <v>0.43566666333333326</v>
      </c>
      <c r="F111">
        <f t="shared" si="4"/>
        <v>2.4768873089615312E-2</v>
      </c>
      <c r="G111">
        <f t="shared" si="5"/>
        <v>6.826490589573396E-2</v>
      </c>
      <c r="H111">
        <f t="shared" si="6"/>
        <v>-1.3938384367955463</v>
      </c>
    </row>
    <row r="112" spans="1:8" x14ac:dyDescent="0.25">
      <c r="A112">
        <f>Transient!A112/60000</f>
        <v>9.0825166666666668</v>
      </c>
      <c r="B112">
        <f>AVERAGE(Transient!D108:D116)</f>
        <v>1.1238777777777778</v>
      </c>
      <c r="C112">
        <f>AVERAGE(Transient!C108:C116)</f>
        <v>1.08785555</v>
      </c>
      <c r="D112">
        <f>AVERAGE(Transient!B108:B116)</f>
        <v>0.4357888866666666</v>
      </c>
      <c r="F112">
        <f t="shared" si="4"/>
        <v>-1.2476099479148751E-2</v>
      </c>
      <c r="G112">
        <f t="shared" si="5"/>
        <v>0.12754109424727894</v>
      </c>
      <c r="H112">
        <f t="shared" si="6"/>
        <v>-0.22980107457197485</v>
      </c>
    </row>
    <row r="113" spans="1:8" x14ac:dyDescent="0.25">
      <c r="A113">
        <f>Transient!A113/60000</f>
        <v>9.1658666666666662</v>
      </c>
      <c r="B113">
        <f>AVERAGE(Transient!D109:D117)</f>
        <v>1.1238777777777778</v>
      </c>
      <c r="C113">
        <f>AVERAGE(Transient!C109:C117)</f>
        <v>1.0880888955555554</v>
      </c>
      <c r="D113">
        <f>AVERAGE(Transient!B109:B117)</f>
        <v>0.43603333111111109</v>
      </c>
      <c r="F113">
        <f t="shared" si="4"/>
        <v>0</v>
      </c>
      <c r="G113">
        <f t="shared" si="5"/>
        <v>-0.23764020400284386</v>
      </c>
      <c r="H113">
        <f t="shared" si="6"/>
        <v>-0.44076579030391244</v>
      </c>
    </row>
    <row r="114" spans="1:8" x14ac:dyDescent="0.25">
      <c r="A114">
        <f>Transient!A114/60000</f>
        <v>9.2502499999999994</v>
      </c>
      <c r="B114">
        <f>AVERAGE(Transient!D110:D118)</f>
        <v>1.1233333355555557</v>
      </c>
      <c r="C114">
        <f>AVERAGE(Transient!C110:C118)</f>
        <v>1.0880888955555557</v>
      </c>
      <c r="D114">
        <f>AVERAGE(Transient!B110:B118)</f>
        <v>0.4359111088888889</v>
      </c>
      <c r="F114">
        <f t="shared" si="4"/>
        <v>0.12147656570412807</v>
      </c>
      <c r="G114">
        <f t="shared" si="5"/>
        <v>-2.2336212653933509E-13</v>
      </c>
      <c r="H114">
        <f t="shared" si="6"/>
        <v>0.22175759773351533</v>
      </c>
    </row>
    <row r="115" spans="1:8" x14ac:dyDescent="0.25">
      <c r="A115">
        <f>Transient!A115/60000</f>
        <v>9.3325166666666668</v>
      </c>
      <c r="B115">
        <f>AVERAGE(Transient!D111:D119)</f>
        <v>1.1225444477777777</v>
      </c>
      <c r="C115">
        <f>AVERAGE(Transient!C111:C119)</f>
        <v>1.0879666800000001</v>
      </c>
      <c r="D115">
        <f>AVERAGE(Transient!B111:B119)</f>
        <v>0.43639999666666662</v>
      </c>
      <c r="F115">
        <f t="shared" si="4"/>
        <v>0.18326842542164928</v>
      </c>
      <c r="G115">
        <f t="shared" si="5"/>
        <v>0.12742585062613873</v>
      </c>
      <c r="H115">
        <f t="shared" si="6"/>
        <v>-0.84649083841152772</v>
      </c>
    </row>
    <row r="116" spans="1:8" x14ac:dyDescent="0.25">
      <c r="A116">
        <f>Transient!A116/60000</f>
        <v>9.4160666666666675</v>
      </c>
      <c r="B116">
        <f>AVERAGE(Transient!D112:D120)</f>
        <v>1.1212111188888889</v>
      </c>
      <c r="C116">
        <f>AVERAGE(Transient!C112:C120)</f>
        <v>1.0878444644444445</v>
      </c>
      <c r="D116">
        <f>AVERAGE(Transient!B112:B120)</f>
        <v>0.43639999666666668</v>
      </c>
      <c r="F116">
        <f t="shared" si="4"/>
        <v>0.3129660968990472</v>
      </c>
      <c r="G116">
        <f t="shared" si="5"/>
        <v>0.12679778997618985</v>
      </c>
      <c r="H116">
        <f t="shared" si="6"/>
        <v>-9.4639135096329685E-14</v>
      </c>
    </row>
    <row r="117" spans="1:8" x14ac:dyDescent="0.25">
      <c r="A117">
        <f>Transient!A117/60000</f>
        <v>9.4992333333333328</v>
      </c>
      <c r="B117">
        <f>AVERAGE(Transient!D113:D121)</f>
        <v>1.1199333411111112</v>
      </c>
      <c r="C117">
        <f>AVERAGE(Transient!C113:C121)</f>
        <v>1.0876666844444445</v>
      </c>
      <c r="D117">
        <f>AVERAGE(Transient!B113:B121)</f>
        <v>0.43646666444444437</v>
      </c>
      <c r="F117">
        <f t="shared" si="4"/>
        <v>0.30905381581441332</v>
      </c>
      <c r="G117">
        <f t="shared" si="5"/>
        <v>0.18819584230113448</v>
      </c>
      <c r="H117">
        <f t="shared" si="6"/>
        <v>-0.11310946517254272</v>
      </c>
    </row>
    <row r="118" spans="1:8" x14ac:dyDescent="0.25">
      <c r="A118">
        <f>Transient!A118/60000</f>
        <v>9.5825666666666667</v>
      </c>
      <c r="B118">
        <f>AVERAGE(Transient!D114:D122)</f>
        <v>1.1199333411111114</v>
      </c>
      <c r="C118">
        <f>AVERAGE(Transient!C114:C122)</f>
        <v>1.0871889066666667</v>
      </c>
      <c r="D118">
        <f>AVERAGE(Transient!B114:B122)</f>
        <v>0.43627777444444438</v>
      </c>
      <c r="F118">
        <f t="shared" si="4"/>
        <v>-5.3598118670781085E-14</v>
      </c>
      <c r="G118">
        <f t="shared" si="5"/>
        <v>0.52692251395247702</v>
      </c>
      <c r="H118">
        <f t="shared" si="6"/>
        <v>0.3285902325066139</v>
      </c>
    </row>
    <row r="119" spans="1:8" x14ac:dyDescent="0.25">
      <c r="A119">
        <f>Transient!A119/60000</f>
        <v>9.6658833333333334</v>
      </c>
      <c r="B119">
        <f>AVERAGE(Transient!D115:D123)</f>
        <v>1.1195666666666666</v>
      </c>
      <c r="C119">
        <f>AVERAGE(Transient!C115:C123)</f>
        <v>1.0868889100000001</v>
      </c>
      <c r="D119">
        <f>AVERAGE(Transient!B115:B123)</f>
        <v>0.43615555111111109</v>
      </c>
      <c r="F119">
        <f t="shared" si="4"/>
        <v>8.9185031203953963E-2</v>
      </c>
      <c r="G119">
        <f t="shared" si="5"/>
        <v>0.34030341107491741</v>
      </c>
      <c r="H119">
        <f t="shared" si="6"/>
        <v>0.21649633981723168</v>
      </c>
    </row>
    <row r="120" spans="1:8" x14ac:dyDescent="0.25">
      <c r="A120">
        <f>Transient!A120/60000</f>
        <v>9.7492166666666673</v>
      </c>
      <c r="B120">
        <f>AVERAGE(Transient!D116:D124)</f>
        <v>1.1192555566666667</v>
      </c>
      <c r="C120">
        <f>AVERAGE(Transient!C116:C124)</f>
        <v>1.0864111322222221</v>
      </c>
      <c r="D120">
        <f>AVERAGE(Transient!B116:B124)</f>
        <v>0.43603332888888879</v>
      </c>
      <c r="F120">
        <f t="shared" si="4"/>
        <v>7.6135139457430445E-2</v>
      </c>
      <c r="G120">
        <f t="shared" si="5"/>
        <v>0.56748731904697969</v>
      </c>
      <c r="H120">
        <f t="shared" si="6"/>
        <v>0.22042704534936786</v>
      </c>
    </row>
    <row r="121" spans="1:8" x14ac:dyDescent="0.25">
      <c r="A121">
        <f>Transient!A121/60000</f>
        <v>9.8333333333333339</v>
      </c>
      <c r="B121">
        <f>AVERAGE(Transient!D117:D125)</f>
        <v>1.1192000044444446</v>
      </c>
      <c r="C121">
        <f>AVERAGE(Transient!C117:C125)</f>
        <v>1.0859222411111109</v>
      </c>
      <c r="D121">
        <f>AVERAGE(Transient!B117:B125)</f>
        <v>0.43561110555555549</v>
      </c>
      <c r="F121">
        <f t="shared" si="4"/>
        <v>1.3483467841086123E-2</v>
      </c>
      <c r="G121">
        <f t="shared" si="5"/>
        <v>0.60453345219880061</v>
      </c>
      <c r="H121">
        <f t="shared" si="6"/>
        <v>0.80550019576376497</v>
      </c>
    </row>
    <row r="122" spans="1:8" x14ac:dyDescent="0.25">
      <c r="A122">
        <f>Transient!A122/60000</f>
        <v>9.9158833333333334</v>
      </c>
      <c r="B122">
        <f>AVERAGE(Transient!D118:D126)</f>
        <v>1.1184777811111113</v>
      </c>
      <c r="C122">
        <f>AVERAGE(Transient!C118:C126)</f>
        <v>1.0850111244444445</v>
      </c>
      <c r="D122">
        <f>AVERAGE(Transient!B118:B126)</f>
        <v>0.43536666111111111</v>
      </c>
      <c r="F122">
        <f t="shared" si="4"/>
        <v>0.18129596814758017</v>
      </c>
      <c r="G122">
        <f t="shared" si="5"/>
        <v>1.2681993642851657</v>
      </c>
      <c r="H122">
        <f t="shared" si="6"/>
        <v>0.49459281268367117</v>
      </c>
    </row>
    <row r="123" spans="1:8" x14ac:dyDescent="0.25">
      <c r="A123">
        <f>Transient!A123/60000</f>
        <v>9.9992333333333328</v>
      </c>
      <c r="B123">
        <f>AVERAGE(Transient!D119:D127)</f>
        <v>1.1179888911111113</v>
      </c>
      <c r="C123">
        <f>AVERAGE(Transient!C119:C127)</f>
        <v>1.0842777877777776</v>
      </c>
      <c r="D123">
        <f>AVERAGE(Transient!B119:B127)</f>
        <v>0.43524443888888886</v>
      </c>
      <c r="F123">
        <f t="shared" si="4"/>
        <v>0.12278956427184876</v>
      </c>
      <c r="G123">
        <f t="shared" si="5"/>
        <v>1.1039702874881647</v>
      </c>
      <c r="H123">
        <f t="shared" si="6"/>
        <v>0.25002696562597776</v>
      </c>
    </row>
    <row r="124" spans="1:8" x14ac:dyDescent="0.25">
      <c r="A124">
        <f>Transient!A124/60000</f>
        <v>10.082566666666667</v>
      </c>
      <c r="B124">
        <f>AVERAGE(Transient!D120:D128)</f>
        <v>1.1175666655555554</v>
      </c>
      <c r="C124">
        <f>AVERAGE(Transient!C120:C128)</f>
        <v>1.0836666811111111</v>
      </c>
      <c r="D124">
        <f>AVERAGE(Transient!B120:B128)</f>
        <v>0.43482221555555556</v>
      </c>
      <c r="F124">
        <f t="shared" si="4"/>
        <v>0.10701322216263351</v>
      </c>
      <c r="G124">
        <f t="shared" si="5"/>
        <v>0.99656391435179392</v>
      </c>
      <c r="H124">
        <f t="shared" si="6"/>
        <v>0.93092363277262113</v>
      </c>
    </row>
    <row r="125" spans="1:8" x14ac:dyDescent="0.25">
      <c r="A125">
        <f>Transient!A125/60000</f>
        <v>10.165900000000001</v>
      </c>
      <c r="B125">
        <f>AVERAGE(Transient!D121:D129)</f>
        <v>1.1169555588888889</v>
      </c>
      <c r="C125">
        <f>AVERAGE(Transient!C121:C129)</f>
        <v>1.0831222388888888</v>
      </c>
      <c r="D125">
        <f>AVERAGE(Transient!B121:B129)</f>
        <v>0.43475554777777781</v>
      </c>
      <c r="F125">
        <f t="shared" si="4"/>
        <v>0.15691046838646272</v>
      </c>
      <c r="G125">
        <f t="shared" si="5"/>
        <v>0.95878915118526509</v>
      </c>
      <c r="H125">
        <f t="shared" si="6"/>
        <v>0.1488128383206459</v>
      </c>
    </row>
    <row r="126" spans="1:8" x14ac:dyDescent="0.25">
      <c r="A126">
        <f>Transient!A126/60000</f>
        <v>10.249233333333333</v>
      </c>
      <c r="B126">
        <f>AVERAGE(Transient!D122:D130)</f>
        <v>1.11701111</v>
      </c>
      <c r="C126">
        <f>AVERAGE(Transient!C122:C130)</f>
        <v>1.0823333511111111</v>
      </c>
      <c r="D126">
        <f>AVERAGE(Transient!B122:B130)</f>
        <v>0.43444443777777786</v>
      </c>
      <c r="F126">
        <f t="shared" si="4"/>
        <v>-1.4246616658204057E-2</v>
      </c>
      <c r="G126">
        <f t="shared" si="5"/>
        <v>1.5711675760405062</v>
      </c>
      <c r="H126">
        <f t="shared" si="6"/>
        <v>0.73710232947815602</v>
      </c>
    </row>
    <row r="127" spans="1:8" x14ac:dyDescent="0.25">
      <c r="A127">
        <f>Transient!A127/60000</f>
        <v>10.332566666666667</v>
      </c>
      <c r="B127">
        <f>AVERAGE(Transient!D123:D131)</f>
        <v>1.1156777811111109</v>
      </c>
      <c r="C127">
        <f>AVERAGE(Transient!C123:C131)</f>
        <v>1.0819000255555555</v>
      </c>
      <c r="D127">
        <f>AVERAGE(Transient!B123:B131)</f>
        <v>0.43426666000000003</v>
      </c>
      <c r="F127">
        <f t="shared" si="4"/>
        <v>0.35197468132904886</v>
      </c>
      <c r="G127">
        <f t="shared" si="5"/>
        <v>0.92989828178889844</v>
      </c>
      <c r="H127">
        <f t="shared" si="6"/>
        <v>0.43652496483670927</v>
      </c>
    </row>
    <row r="128" spans="1:8" x14ac:dyDescent="0.25">
      <c r="A128">
        <f>Transient!A128/60000</f>
        <v>10.415900000000001</v>
      </c>
      <c r="B128">
        <f>AVERAGE(Transient!D124:D132)</f>
        <v>1.1147111122222222</v>
      </c>
      <c r="C128">
        <f>AVERAGE(Transient!C124:C132)</f>
        <v>1.0814667</v>
      </c>
      <c r="D128">
        <f>AVERAGE(Transient!B124:B132)</f>
        <v>0.43389999555555553</v>
      </c>
      <c r="F128">
        <f t="shared" si="4"/>
        <v>0.26072751883229917</v>
      </c>
      <c r="G128">
        <f t="shared" si="5"/>
        <v>1.0080105554143017</v>
      </c>
      <c r="H128">
        <f t="shared" si="6"/>
        <v>0.9733554922585731</v>
      </c>
    </row>
    <row r="129" spans="1:8" x14ac:dyDescent="0.25">
      <c r="A129">
        <f>Transient!A129/60000</f>
        <v>10.500583333333333</v>
      </c>
      <c r="B129">
        <f>AVERAGE(Transient!D125:D133)</f>
        <v>1.1141666700000001</v>
      </c>
      <c r="C129">
        <f>AVERAGE(Transient!C125:C133)</f>
        <v>1.0807333644444443</v>
      </c>
      <c r="D129">
        <f>AVERAGE(Transient!B125:B133)</f>
        <v>0.43353332777777775</v>
      </c>
      <c r="F129">
        <f t="shared" si="4"/>
        <v>0.14629485133362602</v>
      </c>
      <c r="G129">
        <f t="shared" si="5"/>
        <v>1.9568934696307971</v>
      </c>
      <c r="H129">
        <f t="shared" si="6"/>
        <v>1.0424001434914207</v>
      </c>
    </row>
    <row r="130" spans="1:8" x14ac:dyDescent="0.25">
      <c r="A130">
        <f>Transient!A130/60000</f>
        <v>10.582566666666667</v>
      </c>
      <c r="B130">
        <f>AVERAGE(Transient!D126:D134)</f>
        <v>1.1136111155555555</v>
      </c>
      <c r="C130">
        <f>AVERAGE(Transient!C126:C134)</f>
        <v>1.0801333577777779</v>
      </c>
      <c r="D130">
        <f>AVERAGE(Transient!B126:B134)</f>
        <v>0.43322221777777775</v>
      </c>
      <c r="F130">
        <f t="shared" si="4"/>
        <v>0.156171367939866</v>
      </c>
      <c r="G130">
        <f t="shared" si="5"/>
        <v>1.9132497477797163</v>
      </c>
      <c r="H130">
        <f t="shared" si="6"/>
        <v>0.98754914073715183</v>
      </c>
    </row>
    <row r="131" spans="1:8" x14ac:dyDescent="0.25">
      <c r="A131">
        <f>Transient!A131/60000</f>
        <v>10.665900000000001</v>
      </c>
      <c r="B131">
        <f>AVERAGE(Transient!D127:D135)</f>
        <v>1.1130666733333332</v>
      </c>
      <c r="C131">
        <f>AVERAGE(Transient!C127:C135)</f>
        <v>1.0798333611111111</v>
      </c>
      <c r="D131">
        <f>AVERAGE(Transient!B127:B135)</f>
        <v>0.43279999777777778</v>
      </c>
      <c r="F131">
        <f t="shared" si="4"/>
        <v>0.1524814897771776</v>
      </c>
      <c r="G131">
        <f t="shared" si="5"/>
        <v>1.0211943705554969</v>
      </c>
      <c r="H131">
        <f t="shared" si="6"/>
        <v>1.4812918325723017</v>
      </c>
    </row>
    <row r="132" spans="1:8" x14ac:dyDescent="0.25">
      <c r="A132">
        <f>Transient!A132/60000</f>
        <v>10.749233333333333</v>
      </c>
      <c r="B132">
        <f>AVERAGE(Transient!D128:D136)</f>
        <v>1.1125888955555554</v>
      </c>
      <c r="C132">
        <f>AVERAGE(Transient!C128:C136)</f>
        <v>1.0792333544444443</v>
      </c>
      <c r="D132">
        <f>AVERAGE(Transient!B128:B136)</f>
        <v>0.43237777777777775</v>
      </c>
      <c r="F132">
        <f t="shared" si="4"/>
        <v>0.13531977071870277</v>
      </c>
      <c r="G132">
        <f t="shared" si="5"/>
        <v>2.4613655436984696</v>
      </c>
      <c r="H132">
        <f t="shared" si="6"/>
        <v>1.6898940162551921</v>
      </c>
    </row>
    <row r="133" spans="1:8" x14ac:dyDescent="0.25">
      <c r="A133">
        <f>Transient!A133/60000</f>
        <v>10.832566666666667</v>
      </c>
      <c r="B133">
        <f>AVERAGE(Transient!D129:D137)</f>
        <v>1.1121000044444445</v>
      </c>
      <c r="C133">
        <f>AVERAGE(Transient!C129:C137)</f>
        <v>1.0786222344444443</v>
      </c>
      <c r="D133">
        <f>AVERAGE(Transient!B129:B137)</f>
        <v>0.43176666777777778</v>
      </c>
      <c r="F133">
        <f t="shared" si="4"/>
        <v>0.14008379105335977</v>
      </c>
      <c r="G133">
        <f t="shared" si="5"/>
        <v>3.1690000363676116</v>
      </c>
      <c r="H133">
        <f t="shared" si="6"/>
        <v>3.072075386958276</v>
      </c>
    </row>
    <row r="134" spans="1:8" x14ac:dyDescent="0.25">
      <c r="A134">
        <f>Transient!A134/60000</f>
        <v>10.915900000000001</v>
      </c>
      <c r="B134">
        <f>AVERAGE(Transient!D130:D138)</f>
        <v>1.1116777777777775</v>
      </c>
      <c r="C134">
        <f>AVERAGE(Transient!C130:C138)</f>
        <v>1.0780111144444442</v>
      </c>
      <c r="D134">
        <f>AVERAGE(Transient!B130:B138)</f>
        <v>0.43043333444444443</v>
      </c>
      <c r="F134">
        <f t="shared" si="4"/>
        <v>0.12221432577113125</v>
      </c>
      <c r="G134">
        <f t="shared" si="5"/>
        <v>4.3061941561564305</v>
      </c>
      <c r="H134">
        <f t="shared" si="6"/>
        <v>15.183773121790345</v>
      </c>
    </row>
    <row r="135" spans="1:8" x14ac:dyDescent="0.25">
      <c r="A135">
        <f>Transient!A135/60000</f>
        <v>10.999233333333333</v>
      </c>
      <c r="B135">
        <f>AVERAGE(Transient!D131:D139)</f>
        <v>1.1114444455555554</v>
      </c>
      <c r="C135">
        <f>AVERAGE(Transient!C131:C139)</f>
        <v>1.0770999977777778</v>
      </c>
      <c r="D135">
        <f>AVERAGE(Transient!B131:B139)</f>
        <v>0.42983333444444444</v>
      </c>
      <c r="F135">
        <f t="shared" si="4"/>
        <v>6.7920735112465963E-2</v>
      </c>
      <c r="G135">
        <f t="shared" si="5"/>
        <v>13.806866829325594</v>
      </c>
      <c r="H135">
        <f t="shared" si="6"/>
        <v>15.867540419964637</v>
      </c>
    </row>
    <row r="136" spans="1:8" x14ac:dyDescent="0.25">
      <c r="A136">
        <f>Transient!A136/60000</f>
        <v>11.084033333333334</v>
      </c>
      <c r="B136">
        <f>AVERAGE(Transient!D132:D140)</f>
        <v>1.1113777811111112</v>
      </c>
      <c r="C136">
        <f>AVERAGE(Transient!C132:C140)</f>
        <v>1.0764333266666666</v>
      </c>
      <c r="D136">
        <f>AVERAGE(Transient!B132:B140)</f>
        <v>0.42922222444444441</v>
      </c>
      <c r="F136">
        <f t="shared" si="4"/>
        <v>1.9100630293662581E-2</v>
      </c>
      <c r="G136">
        <f t="shared" si="5"/>
        <v>62.787909882822262</v>
      </c>
      <c r="H136">
        <f t="shared" si="6"/>
        <v>-45.798072431627439</v>
      </c>
    </row>
    <row r="137" spans="1:8" x14ac:dyDescent="0.25">
      <c r="A137">
        <f>Transient!A137/60000</f>
        <v>11.165900000000001</v>
      </c>
      <c r="B137">
        <f>AVERAGE(Transient!D133:D141)</f>
        <v>1.1064555633333333</v>
      </c>
      <c r="C137">
        <f>AVERAGE(Transient!C133:C141)</f>
        <v>1.0756444255555555</v>
      </c>
      <c r="D137">
        <f>AVERAGE(Transient!B133:B141)</f>
        <v>0.42874444666666667</v>
      </c>
      <c r="F137">
        <f t="shared" ref="F137:F182" si="7">((B136-B137)/($A137-$A136))/(B137-AVERAGE(B$158:B$182))</f>
        <v>1.6592816396044501</v>
      </c>
      <c r="G137">
        <f t="shared" ref="G137:G182" si="8">((C136-C137)/($A137-$A136))/(C137-AVERAGE(C$158:C$182))</f>
        <v>-14.519431056158181</v>
      </c>
      <c r="H137">
        <f t="shared" ref="H137:H182" si="9">((D136-D137)/($A137-$A136))/(D137-AVERAGE(D$158:D$182))</f>
        <v>-9.1887271298714577</v>
      </c>
    </row>
    <row r="138" spans="1:8" x14ac:dyDescent="0.25">
      <c r="A138">
        <f>Transient!A138/60000</f>
        <v>11.249233333333333</v>
      </c>
      <c r="B138">
        <f>AVERAGE(Transient!D134:D142)</f>
        <v>1.1012888877777778</v>
      </c>
      <c r="C138">
        <f>AVERAGE(Transient!C134:C142)</f>
        <v>1.0749110899999998</v>
      </c>
      <c r="D138">
        <f>AVERAGE(Transient!B134:B142)</f>
        <v>0.42825555888888883</v>
      </c>
      <c r="F138">
        <f t="shared" si="7"/>
        <v>1.9955764613238647</v>
      </c>
      <c r="G138">
        <f t="shared" si="8"/>
        <v>-6.2991124109840886</v>
      </c>
      <c r="H138">
        <f t="shared" si="9"/>
        <v>-5.2193540976078348</v>
      </c>
    </row>
    <row r="139" spans="1:8" x14ac:dyDescent="0.25">
      <c r="A139">
        <f>Transient!A139/60000</f>
        <v>11.332566666666667</v>
      </c>
      <c r="B139">
        <f>AVERAGE(Transient!D135:D143)</f>
        <v>1.0957666633333334</v>
      </c>
      <c r="C139">
        <f>AVERAGE(Transient!C135:C143)</f>
        <v>1.074544428888889</v>
      </c>
      <c r="D139">
        <f>AVERAGE(Transient!B135:B143)</f>
        <v>0.42790000444444443</v>
      </c>
      <c r="F139">
        <f t="shared" si="7"/>
        <v>2.5939590323556714</v>
      </c>
      <c r="G139">
        <f t="shared" si="8"/>
        <v>-2.4947351354147802</v>
      </c>
      <c r="H139">
        <f t="shared" si="9"/>
        <v>-2.8837049360483982</v>
      </c>
    </row>
    <row r="140" spans="1:8" x14ac:dyDescent="0.25">
      <c r="A140">
        <f>Transient!A140/60000</f>
        <v>11.415900000000001</v>
      </c>
      <c r="B140">
        <f>AVERAGE(Transient!D136:D144)</f>
        <v>1.0900555588888889</v>
      </c>
      <c r="C140">
        <f>AVERAGE(Transient!C136:C144)</f>
        <v>1.0739999866666665</v>
      </c>
      <c r="D140">
        <f>AVERAGE(Transient!B136:B144)</f>
        <v>0.42753333666666665</v>
      </c>
      <c r="F140">
        <f t="shared" si="7"/>
        <v>3.4550909132005789</v>
      </c>
      <c r="G140">
        <f t="shared" si="8"/>
        <v>-2.8305629545647188</v>
      </c>
      <c r="H140">
        <f t="shared" si="9"/>
        <v>-2.3832277209296904</v>
      </c>
    </row>
    <row r="141" spans="1:8" x14ac:dyDescent="0.25">
      <c r="A141">
        <f>Transient!A141/60000</f>
        <v>11.499233333333333</v>
      </c>
      <c r="B141">
        <f>AVERAGE(Transient!D137:D145)</f>
        <v>1.084822217777778</v>
      </c>
      <c r="C141">
        <f>AVERAGE(Transient!C137:C145)</f>
        <v>1.0738111066666667</v>
      </c>
      <c r="D141">
        <f>AVERAGE(Transient!B137:B145)</f>
        <v>0.42735555888888882</v>
      </c>
      <c r="F141">
        <f t="shared" si="7"/>
        <v>4.3007575691007016</v>
      </c>
      <c r="G141">
        <f t="shared" si="8"/>
        <v>-0.9077096984869627</v>
      </c>
      <c r="H141">
        <f t="shared" si="9"/>
        <v>-1.0540085350208794</v>
      </c>
    </row>
    <row r="142" spans="1:8" x14ac:dyDescent="0.25">
      <c r="A142">
        <f>Transient!A142/60000</f>
        <v>11.582566666666667</v>
      </c>
      <c r="B142">
        <f>AVERAGE(Transient!D138:D146)</f>
        <v>1.0799000000000001</v>
      </c>
      <c r="C142">
        <f>AVERAGE(Transient!C138:C146)</f>
        <v>1.0735666611111112</v>
      </c>
      <c r="D142">
        <f>AVERAGE(Transient!B138:B146)</f>
        <v>0.42730000444444444</v>
      </c>
      <c r="F142">
        <f t="shared" si="7"/>
        <v>6.1019969279715891</v>
      </c>
      <c r="G142">
        <f t="shared" si="8"/>
        <v>-1.0699961521047821</v>
      </c>
      <c r="H142">
        <f t="shared" si="9"/>
        <v>-0.3205721467990621</v>
      </c>
    </row>
    <row r="143" spans="1:8" x14ac:dyDescent="0.25">
      <c r="A143">
        <f>Transient!A143/60000</f>
        <v>11.665933333333333</v>
      </c>
      <c r="B143">
        <f>AVERAGE(Transient!D139:D147)</f>
        <v>1.0745000044444444</v>
      </c>
      <c r="C143">
        <f>AVERAGE(Transient!C139:C147)</f>
        <v>1.073566661111111</v>
      </c>
      <c r="D143">
        <f>AVERAGE(Transient!B139:B147)</f>
        <v>0.42791111777777774</v>
      </c>
      <c r="F143">
        <f t="shared" si="7"/>
        <v>15.134520550595248</v>
      </c>
      <c r="G143">
        <f t="shared" si="8"/>
        <v>-9.7155325886484443E-13</v>
      </c>
      <c r="H143">
        <f t="shared" si="9"/>
        <v>4.9919147414866858</v>
      </c>
    </row>
    <row r="144" spans="1:8" x14ac:dyDescent="0.25">
      <c r="A144">
        <f>Transient!A144/60000</f>
        <v>11.750349999999999</v>
      </c>
      <c r="B144">
        <f>AVERAGE(Transient!D140:D148)</f>
        <v>1.069455557777778</v>
      </c>
      <c r="C144">
        <f>AVERAGE(Transient!C140:C148)</f>
        <v>1.0738111066666667</v>
      </c>
      <c r="D144">
        <f>AVERAGE(Transient!B140:B148)</f>
        <v>0.42826667222222214</v>
      </c>
      <c r="F144">
        <f t="shared" si="7"/>
        <v>-78.158087776612405</v>
      </c>
      <c r="G144">
        <f t="shared" si="8"/>
        <v>1.159668075763326</v>
      </c>
      <c r="H144">
        <f t="shared" si="9"/>
        <v>3.784596180146711</v>
      </c>
    </row>
    <row r="145" spans="1:8" x14ac:dyDescent="0.25">
      <c r="A145">
        <f>Transient!A145/60000</f>
        <v>11.832599999999999</v>
      </c>
      <c r="B145">
        <f>AVERAGE(Transient!D141:D149)</f>
        <v>1.0647222199999999</v>
      </c>
      <c r="C145">
        <f>AVERAGE(Transient!C141:C149)</f>
        <v>1.0739333222222218</v>
      </c>
      <c r="D145">
        <f>AVERAGE(Transient!B141:B149)</f>
        <v>0.42845555999999996</v>
      </c>
      <c r="F145">
        <f t="shared" si="7"/>
        <v>-10.467306777497543</v>
      </c>
      <c r="G145">
        <f t="shared" si="8"/>
        <v>0.62569775180326981</v>
      </c>
      <c r="H145">
        <f t="shared" si="9"/>
        <v>2.4853500002376951</v>
      </c>
    </row>
    <row r="146" spans="1:8" x14ac:dyDescent="0.25">
      <c r="A146">
        <f>Transient!A146/60000</f>
        <v>11.915933333333333</v>
      </c>
      <c r="B146">
        <f>AVERAGE(Transient!D142:D150)</f>
        <v>1.0648444366666667</v>
      </c>
      <c r="C146">
        <f>AVERAGE(Transient!C142:C150)</f>
        <v>1.0738111066666667</v>
      </c>
      <c r="D146">
        <f>AVERAGE(Transient!B142:B150)</f>
        <v>0.42838889222222215</v>
      </c>
      <c r="F146">
        <f t="shared" si="7"/>
        <v>0.27282125705375776</v>
      </c>
      <c r="G146">
        <f t="shared" si="8"/>
        <v>-0.58733717219115567</v>
      </c>
      <c r="H146">
        <f t="shared" si="9"/>
        <v>-0.80753495837543854</v>
      </c>
    </row>
    <row r="147" spans="1:8" x14ac:dyDescent="0.25">
      <c r="A147">
        <f>Transient!A147/60000</f>
        <v>11.999266666666667</v>
      </c>
      <c r="B147">
        <f>AVERAGE(Transient!D143:D151)</f>
        <v>1.0647888844444446</v>
      </c>
      <c r="C147">
        <f>AVERAGE(Transient!C143:C151)</f>
        <v>1.0741777677777777</v>
      </c>
      <c r="D147">
        <f>AVERAGE(Transient!B143:B151)</f>
        <v>0.42826666999999996</v>
      </c>
      <c r="F147">
        <f t="shared" si="7"/>
        <v>-0.12273947020072762</v>
      </c>
      <c r="G147">
        <f t="shared" si="8"/>
        <v>2.0653583073653414</v>
      </c>
      <c r="H147">
        <f t="shared" si="9"/>
        <v>-1.3178688379661392</v>
      </c>
    </row>
    <row r="148" spans="1:8" x14ac:dyDescent="0.25">
      <c r="A148">
        <f>Transient!A148/60000</f>
        <v>12.082599999999999</v>
      </c>
      <c r="B148">
        <f>AVERAGE(Transient!D144:D152)</f>
        <v>1.0649666644444444</v>
      </c>
      <c r="C148">
        <f>AVERAGE(Transient!C144:C152)</f>
        <v>1.0743555477777778</v>
      </c>
      <c r="D148">
        <f>AVERAGE(Transient!B144:B152)</f>
        <v>0.42838889222222215</v>
      </c>
      <c r="F148">
        <f t="shared" si="7"/>
        <v>0.40608719276849758</v>
      </c>
      <c r="G148">
        <f t="shared" si="8"/>
        <v>1.0925915320682209</v>
      </c>
      <c r="H148">
        <f t="shared" si="9"/>
        <v>1.4804560827525899</v>
      </c>
    </row>
    <row r="149" spans="1:8" x14ac:dyDescent="0.25">
      <c r="A149">
        <f>Transient!A149/60000</f>
        <v>12.165933333333333</v>
      </c>
      <c r="B149">
        <f>AVERAGE(Transient!D145:D153)</f>
        <v>1.0659333322222222</v>
      </c>
      <c r="C149">
        <f>AVERAGE(Transient!C145:C153)</f>
        <v>1.0744110999999998</v>
      </c>
      <c r="D149">
        <f>AVERAGE(Transient!B145:B153)</f>
        <v>0.4285111144444444</v>
      </c>
      <c r="F149">
        <f t="shared" si="7"/>
        <v>2.7059935607105747</v>
      </c>
      <c r="G149">
        <f t="shared" si="8"/>
        <v>0.35140795205896957</v>
      </c>
      <c r="H149">
        <f t="shared" si="9"/>
        <v>1.6888063905424961</v>
      </c>
    </row>
    <row r="150" spans="1:8" x14ac:dyDescent="0.25">
      <c r="A150">
        <f>Transient!A150/60000</f>
        <v>12.249499999999999</v>
      </c>
      <c r="B150">
        <f>AVERAGE(Transient!D146:D154)</f>
        <v>1.0661777777777777</v>
      </c>
      <c r="C150">
        <f>AVERAGE(Transient!C146:C154)</f>
        <v>1.0745999799999999</v>
      </c>
      <c r="D150">
        <f>AVERAGE(Transient!B146:B154)</f>
        <v>0.42856666999999998</v>
      </c>
      <c r="F150">
        <f t="shared" si="7"/>
        <v>0.72362949103218288</v>
      </c>
      <c r="G150">
        <f t="shared" si="8"/>
        <v>1.3232147517509496</v>
      </c>
      <c r="H150">
        <f t="shared" si="9"/>
        <v>0.81781121343068819</v>
      </c>
    </row>
    <row r="151" spans="1:8" x14ac:dyDescent="0.25">
      <c r="A151">
        <f>Transient!A151/60000</f>
        <v>12.334849999999999</v>
      </c>
      <c r="B151">
        <f>AVERAGE(Transient!D147:D155)</f>
        <v>1.0659999966666667</v>
      </c>
      <c r="C151">
        <f>AVERAGE(Transient!C147:C155)</f>
        <v>1.0746666577777777</v>
      </c>
      <c r="D151">
        <f>AVERAGE(Transient!B147:B155)</f>
        <v>0.42868889222222217</v>
      </c>
      <c r="F151">
        <f t="shared" si="7"/>
        <v>-0.49357960431672759</v>
      </c>
      <c r="G151">
        <f t="shared" si="8"/>
        <v>0.47593499413000429</v>
      </c>
      <c r="H151">
        <f t="shared" si="9"/>
        <v>2.0733192860682301</v>
      </c>
    </row>
    <row r="152" spans="1:8" x14ac:dyDescent="0.25">
      <c r="A152">
        <f>Transient!A152/60000</f>
        <v>12.415933333333333</v>
      </c>
      <c r="B152">
        <f>AVERAGE(Transient!D148:D156)</f>
        <v>1.066055548888889</v>
      </c>
      <c r="C152">
        <f>AVERAGE(Transient!C148:C156)</f>
        <v>1.0744888899999998</v>
      </c>
      <c r="D152">
        <f>AVERAGE(Transient!B148:B156)</f>
        <v>0.42862222444444442</v>
      </c>
      <c r="F152">
        <f t="shared" si="7"/>
        <v>0.16451284833787991</v>
      </c>
      <c r="G152">
        <f t="shared" si="8"/>
        <v>-1.2051321899898852</v>
      </c>
      <c r="H152">
        <f t="shared" si="9"/>
        <v>-1.0856398151298479</v>
      </c>
    </row>
    <row r="153" spans="1:8" x14ac:dyDescent="0.25">
      <c r="A153">
        <f>Transient!A153/60000</f>
        <v>12.499266666666667</v>
      </c>
      <c r="B153">
        <f>AVERAGE(Transient!D149:D157)</f>
        <v>1.0658111033333335</v>
      </c>
      <c r="C153">
        <f>AVERAGE(Transient!C149:C157)</f>
        <v>1.0742999955555552</v>
      </c>
      <c r="D153">
        <f>AVERAGE(Transient!B149:B157)</f>
        <v>0.42838889222222215</v>
      </c>
      <c r="F153">
        <f t="shared" si="7"/>
        <v>-0.66530670163458261</v>
      </c>
      <c r="G153">
        <f t="shared" si="8"/>
        <v>-1.1287833001287393</v>
      </c>
      <c r="H153">
        <f t="shared" si="9"/>
        <v>-2.8263117902009176</v>
      </c>
    </row>
    <row r="154" spans="1:8" x14ac:dyDescent="0.25">
      <c r="A154">
        <f>Transient!A154/60000</f>
        <v>12.582583333333334</v>
      </c>
      <c r="B154">
        <f>AVERAGE(Transient!D150:D158)</f>
        <v>1.0654444288888889</v>
      </c>
      <c r="C154">
        <f>AVERAGE(Transient!C150:C158)</f>
        <v>1.0740555499999997</v>
      </c>
      <c r="D154">
        <f>AVERAGE(Transient!B150:B158)</f>
        <v>0.42832222777777773</v>
      </c>
      <c r="F154">
        <f t="shared" si="7"/>
        <v>-0.92153695409269265</v>
      </c>
      <c r="G154">
        <f t="shared" si="8"/>
        <v>-1.3024847501573495</v>
      </c>
      <c r="H154">
        <f t="shared" si="9"/>
        <v>-0.75673452758391191</v>
      </c>
    </row>
    <row r="155" spans="1:8" x14ac:dyDescent="0.25">
      <c r="A155">
        <f>Transient!A155/60000</f>
        <v>12.665900000000001</v>
      </c>
      <c r="B155">
        <f>AVERAGE(Transient!D151:D159)</f>
        <v>1.0650777677777779</v>
      </c>
      <c r="C155">
        <f>AVERAGE(Transient!C151:C159)</f>
        <v>1.0741222144444444</v>
      </c>
      <c r="D155">
        <f>AVERAGE(Transient!B151:B159)</f>
        <v>0.42851111555555549</v>
      </c>
      <c r="F155">
        <f t="shared" si="7"/>
        <v>-0.85579817427761651</v>
      </c>
      <c r="G155">
        <f t="shared" si="8"/>
        <v>0.36604264829209304</v>
      </c>
      <c r="H155">
        <f t="shared" si="9"/>
        <v>2.6104835957711079</v>
      </c>
    </row>
    <row r="156" spans="1:8" x14ac:dyDescent="0.25">
      <c r="A156">
        <f>Transient!A156/60000</f>
        <v>12.749233333333333</v>
      </c>
      <c r="B156">
        <f>AVERAGE(Transient!D152:D160)</f>
        <v>1.065566658888889</v>
      </c>
      <c r="C156">
        <f>AVERAGE(Transient!C152:C160)</f>
        <v>1.073877768888889</v>
      </c>
      <c r="D156">
        <f>AVERAGE(Transient!B152:B160)</f>
        <v>0.42870000555555549</v>
      </c>
      <c r="F156">
        <f t="shared" si="7"/>
        <v>1.2607167775668313</v>
      </c>
      <c r="G156">
        <f t="shared" si="8"/>
        <v>-1.2069659131665829</v>
      </c>
      <c r="H156">
        <f t="shared" si="9"/>
        <v>3.335450527687275</v>
      </c>
    </row>
    <row r="157" spans="1:8" x14ac:dyDescent="0.25">
      <c r="A157">
        <f>Transient!A157/60000</f>
        <v>12.832566666666667</v>
      </c>
      <c r="B157">
        <f>AVERAGE(Transient!D153:D161)</f>
        <v>1.06605555</v>
      </c>
      <c r="C157">
        <f>AVERAGE(Transient!C153:C161)</f>
        <v>1.0735777722222222</v>
      </c>
      <c r="D157">
        <f>AVERAGE(Transient!B153:B161)</f>
        <v>0.4285777833333333</v>
      </c>
      <c r="F157">
        <f t="shared" si="7"/>
        <v>1.4087161142367475</v>
      </c>
      <c r="G157">
        <f t="shared" si="8"/>
        <v>-1.3185004146430928</v>
      </c>
      <c r="H157">
        <f t="shared" si="9"/>
        <v>-1.829229944834885</v>
      </c>
    </row>
    <row r="158" spans="1:8" x14ac:dyDescent="0.25">
      <c r="A158">
        <f>Transient!A158/60000</f>
        <v>12.915900000000001</v>
      </c>
      <c r="B158">
        <f>AVERAGE(Transient!D154:D162)</f>
        <v>1.06605555</v>
      </c>
      <c r="C158">
        <f>AVERAGE(Transient!C154:C162)</f>
        <v>1.0734555422222223</v>
      </c>
      <c r="D158">
        <f>AVERAGE(Transient!B154:B162)</f>
        <v>0.42882222888888888</v>
      </c>
      <c r="F158">
        <f t="shared" si="7"/>
        <v>0</v>
      </c>
      <c r="G158">
        <f t="shared" si="8"/>
        <v>-0.51418819686726669</v>
      </c>
      <c r="H158">
        <f t="shared" si="9"/>
        <v>5.2630335847629706</v>
      </c>
    </row>
    <row r="159" spans="1:8" x14ac:dyDescent="0.25">
      <c r="A159">
        <f>Transient!A159/60000</f>
        <v>13.000566666666666</v>
      </c>
      <c r="B159">
        <f>AVERAGE(Transient!D155:D163)</f>
        <v>1.0665444399999999</v>
      </c>
      <c r="C159">
        <f>AVERAGE(Transient!C155:C163)</f>
        <v>1.0733888777777776</v>
      </c>
      <c r="D159">
        <f>AVERAGE(Transient!B155:B163)</f>
        <v>0.42882222888888888</v>
      </c>
      <c r="F159">
        <f t="shared" si="7"/>
        <v>1.5709461324600453</v>
      </c>
      <c r="G159">
        <f t="shared" si="8"/>
        <v>-0.26971940830027608</v>
      </c>
      <c r="H159">
        <f t="shared" si="9"/>
        <v>0</v>
      </c>
    </row>
    <row r="160" spans="1:8" x14ac:dyDescent="0.25">
      <c r="A160">
        <f>Transient!A160/60000</f>
        <v>13.082599999999999</v>
      </c>
      <c r="B160">
        <f>AVERAGE(Transient!D156:D164)</f>
        <v>1.0670888822222222</v>
      </c>
      <c r="C160">
        <f>AVERAGE(Transient!C156:C164)</f>
        <v>1.0736888744444442</v>
      </c>
      <c r="D160">
        <f>AVERAGE(Transient!B156:B164)</f>
        <v>0.42887778444444447</v>
      </c>
      <c r="F160">
        <f t="shared" si="7"/>
        <v>2.1195601169502085</v>
      </c>
      <c r="G160">
        <f t="shared" si="8"/>
        <v>1.3962090308067601</v>
      </c>
      <c r="H160">
        <f t="shared" si="9"/>
        <v>1.3496219288469424</v>
      </c>
    </row>
    <row r="161" spans="1:8" x14ac:dyDescent="0.25">
      <c r="A161">
        <f>Transient!A161/60000</f>
        <v>13.165933333333333</v>
      </c>
      <c r="B161">
        <f>AVERAGE(Transient!D157:D165)</f>
        <v>1.0679999988888889</v>
      </c>
      <c r="C161">
        <f>AVERAGE(Transient!C157:C165)</f>
        <v>1.0738666422222221</v>
      </c>
      <c r="D161">
        <f>AVERAGE(Transient!B157:B165)</f>
        <v>0.42906667222222228</v>
      </c>
      <c r="F161">
        <f t="shared" si="7"/>
        <v>4.9246918564788063</v>
      </c>
      <c r="G161">
        <f t="shared" si="8"/>
        <v>0.87373985221965367</v>
      </c>
      <c r="H161">
        <f t="shared" si="9"/>
        <v>7.2438864261047025</v>
      </c>
    </row>
    <row r="162" spans="1:8" x14ac:dyDescent="0.25">
      <c r="A162">
        <f>Transient!A162/60000</f>
        <v>13.249266666666667</v>
      </c>
      <c r="B162">
        <f>AVERAGE(Transient!D158:D166)</f>
        <v>1.0684222255555555</v>
      </c>
      <c r="C162">
        <f>AVERAGE(Transient!C158:C166)</f>
        <v>1.0742333166666667</v>
      </c>
      <c r="D162">
        <f>AVERAGE(Transient!B158:B166)</f>
        <v>0.42961111444444444</v>
      </c>
      <c r="F162">
        <f t="shared" si="7"/>
        <v>2.8181449064021082</v>
      </c>
      <c r="G162">
        <f t="shared" si="8"/>
        <v>2.1207315341738688</v>
      </c>
      <c r="H162">
        <f t="shared" si="9"/>
        <v>-28.217175104043822</v>
      </c>
    </row>
    <row r="163" spans="1:8" x14ac:dyDescent="0.25">
      <c r="A163">
        <f>Transient!A163/60000</f>
        <v>13.332599999999999</v>
      </c>
      <c r="B163">
        <f>AVERAGE(Transient!D159:D167)</f>
        <v>1.0687222355555557</v>
      </c>
      <c r="C163">
        <f>AVERAGE(Transient!C159:C167)</f>
        <v>1.0747222077777776</v>
      </c>
      <c r="D163">
        <f>AVERAGE(Transient!B159:B167)</f>
        <v>0.42961111444444444</v>
      </c>
      <c r="F163">
        <f t="shared" si="7"/>
        <v>2.4034738085334513</v>
      </c>
      <c r="G163">
        <f t="shared" si="8"/>
        <v>3.6992630320428415</v>
      </c>
      <c r="H163">
        <f t="shared" si="9"/>
        <v>0</v>
      </c>
    </row>
    <row r="164" spans="1:8" x14ac:dyDescent="0.25">
      <c r="A164">
        <f>Transient!A164/60000</f>
        <v>13.415933333333333</v>
      </c>
      <c r="B164">
        <f>AVERAGE(Transient!D160:D168)</f>
        <v>1.069333342222222</v>
      </c>
      <c r="C164">
        <f>AVERAGE(Transient!C160:C168)</f>
        <v>1.0751444333333331</v>
      </c>
      <c r="D164">
        <f>AVERAGE(Transient!B160:B168)</f>
        <v>0.42972222666666665</v>
      </c>
      <c r="F164">
        <f t="shared" si="7"/>
        <v>8.2696036510963733</v>
      </c>
      <c r="G164">
        <f t="shared" si="8"/>
        <v>4.354026093828935</v>
      </c>
      <c r="H164">
        <f t="shared" si="9"/>
        <v>-3.8912929867239634</v>
      </c>
    </row>
    <row r="165" spans="1:8" x14ac:dyDescent="0.25">
      <c r="A165">
        <f>Transient!A165/60000</f>
        <v>13.499266666666667</v>
      </c>
      <c r="B165">
        <f>AVERAGE(Transient!D161:D169)</f>
        <v>1.0693888933333333</v>
      </c>
      <c r="C165">
        <f>AVERAGE(Transient!C161:C169)</f>
        <v>1.0755777733333334</v>
      </c>
      <c r="D165">
        <f>AVERAGE(Transient!B161:B169)</f>
        <v>0.42984444666666666</v>
      </c>
      <c r="F165">
        <f t="shared" si="7"/>
        <v>0.80196578410966857</v>
      </c>
      <c r="G165">
        <f t="shared" si="8"/>
        <v>7.1200506475952166</v>
      </c>
      <c r="H165">
        <f t="shared" si="9"/>
        <v>-3.1549550470200547</v>
      </c>
    </row>
    <row r="166" spans="1:8" x14ac:dyDescent="0.25">
      <c r="A166">
        <f>Transient!A166/60000</f>
        <v>13.585016666666666</v>
      </c>
      <c r="B166">
        <f>AVERAGE(Transient!D162:D170)</f>
        <v>1.0690888833333334</v>
      </c>
      <c r="C166">
        <f>AVERAGE(Transient!C162:C170)</f>
        <v>1.0759999866666665</v>
      </c>
      <c r="D166">
        <f>AVERAGE(Transient!B162:B170)</f>
        <v>0.43008888888888891</v>
      </c>
      <c r="F166">
        <f t="shared" si="7"/>
        <v>-3.0927804544825008</v>
      </c>
      <c r="G166">
        <f t="shared" si="8"/>
        <v>15.979534839913811</v>
      </c>
      <c r="H166">
        <f t="shared" si="9"/>
        <v>-4.0188835125136686</v>
      </c>
    </row>
    <row r="167" spans="1:8" x14ac:dyDescent="0.25">
      <c r="A167">
        <f>Transient!A167/60000</f>
        <v>13.665916666666666</v>
      </c>
      <c r="B167">
        <f>AVERAGE(Transient!D163:D171)</f>
        <v>1.0690333188888888</v>
      </c>
      <c r="C167">
        <f>AVERAGE(Transient!C163:C171)</f>
        <v>1.0766777711111108</v>
      </c>
      <c r="D167">
        <f>AVERAGE(Transient!B163:B171)</f>
        <v>0.43008888888888891</v>
      </c>
      <c r="F167">
        <f t="shared" si="7"/>
        <v>-0.57872391417151825</v>
      </c>
      <c r="G167">
        <f t="shared" si="8"/>
        <v>-22.664539116876856</v>
      </c>
      <c r="H167">
        <f t="shared" si="9"/>
        <v>0</v>
      </c>
    </row>
    <row r="168" spans="1:8" x14ac:dyDescent="0.25">
      <c r="A168">
        <f>Transient!A168/60000</f>
        <v>13.749266666666667</v>
      </c>
      <c r="B168">
        <f>AVERAGE(Transient!D164:D172)</f>
        <v>1.0689111033333334</v>
      </c>
      <c r="C168">
        <f>AVERAGE(Transient!C164:C172)</f>
        <v>1.0769222166666665</v>
      </c>
      <c r="D168">
        <f>AVERAGE(Transient!B164:B172)</f>
        <v>0.42991111111111113</v>
      </c>
      <c r="F168">
        <f t="shared" si="7"/>
        <v>-1.1201509162052898</v>
      </c>
      <c r="G168">
        <f t="shared" si="8"/>
        <v>-4.7757028054034203</v>
      </c>
      <c r="H168">
        <f t="shared" si="9"/>
        <v>4.0127442382545633</v>
      </c>
    </row>
    <row r="169" spans="1:8" x14ac:dyDescent="0.25">
      <c r="A169">
        <f>Transient!A169/60000</f>
        <v>13.832599999999999</v>
      </c>
      <c r="B169">
        <f>AVERAGE(Transient!D165:D173)</f>
        <v>1.0692777777777775</v>
      </c>
      <c r="C169">
        <f>AVERAGE(Transient!C165:C173)</f>
        <v>1.0770444333333336</v>
      </c>
      <c r="D169">
        <f>AVERAGE(Transient!B165:B173)</f>
        <v>0.42991111111111113</v>
      </c>
      <c r="F169">
        <f t="shared" si="7"/>
        <v>4.6693281327444236</v>
      </c>
      <c r="G169">
        <f t="shared" si="8"/>
        <v>-1.9918054829049825</v>
      </c>
      <c r="H169">
        <f t="shared" si="9"/>
        <v>0</v>
      </c>
    </row>
    <row r="170" spans="1:8" x14ac:dyDescent="0.25">
      <c r="A170">
        <f>Transient!A170/60000</f>
        <v>13.915933333333333</v>
      </c>
      <c r="B170">
        <f>AVERAGE(Transient!D166:D174)</f>
        <v>1.0692222122222224</v>
      </c>
      <c r="C170">
        <f>AVERAGE(Transient!C166:C174)</f>
        <v>1.0769888822222222</v>
      </c>
      <c r="D170">
        <f>AVERAGE(Transient!B166:B174)</f>
        <v>0.42960000111111113</v>
      </c>
      <c r="F170">
        <f t="shared" si="7"/>
        <v>-0.66818633747753065</v>
      </c>
      <c r="G170">
        <f t="shared" si="8"/>
        <v>0.97921100498701619</v>
      </c>
      <c r="H170">
        <f t="shared" si="9"/>
        <v>16.937056273962426</v>
      </c>
    </row>
    <row r="171" spans="1:8" x14ac:dyDescent="0.25">
      <c r="A171">
        <f>Transient!A171/60000</f>
        <v>13.999283333333333</v>
      </c>
      <c r="B171">
        <f>AVERAGE(Transient!D167:D175)</f>
        <v>1.0695333211111111</v>
      </c>
      <c r="C171">
        <f>AVERAGE(Transient!C167:C175)</f>
        <v>1.0769333177777778</v>
      </c>
      <c r="D171">
        <f>AVERAGE(Transient!B167:B175)</f>
        <v>0.42917777888888886</v>
      </c>
      <c r="F171">
        <f t="shared" si="7"/>
        <v>5.4347405784173635</v>
      </c>
      <c r="G171">
        <f t="shared" si="8"/>
        <v>1.0662805381094584</v>
      </c>
      <c r="H171">
        <f t="shared" si="9"/>
        <v>-25.102467142780977</v>
      </c>
    </row>
    <row r="172" spans="1:8" x14ac:dyDescent="0.25">
      <c r="A172">
        <f>Transient!A172/60000</f>
        <v>14.082599999999999</v>
      </c>
      <c r="B172">
        <f>AVERAGE(Transient!D168:D176)</f>
        <v>1.070199978888889</v>
      </c>
      <c r="C172">
        <f>AVERAGE(Transient!C168:C176)</f>
        <v>1.0769333177777778</v>
      </c>
      <c r="D172">
        <f>AVERAGE(Transient!B168:B176)</f>
        <v>0.42912222333333333</v>
      </c>
      <c r="F172">
        <f t="shared" si="7"/>
        <v>397.3212046608607</v>
      </c>
      <c r="G172">
        <f t="shared" si="8"/>
        <v>0</v>
      </c>
      <c r="H172">
        <f t="shared" si="9"/>
        <v>-2.5909778276811104</v>
      </c>
    </row>
    <row r="173" spans="1:8" x14ac:dyDescent="0.25">
      <c r="A173">
        <f>Transient!A173/60000</f>
        <v>14.16695</v>
      </c>
      <c r="B173">
        <f>AVERAGE(Transient!D169:D177)</f>
        <v>1.0707444333333334</v>
      </c>
      <c r="C173">
        <f>AVERAGE(Transient!C169:C177)</f>
        <v>1.0771777633333335</v>
      </c>
      <c r="D173">
        <f>AVERAGE(Transient!B169:B177)</f>
        <v>0.42894444666666659</v>
      </c>
      <c r="F173">
        <f t="shared" si="7"/>
        <v>-12.310720751417614</v>
      </c>
      <c r="G173">
        <f t="shared" si="8"/>
        <v>-3.3323768978804464</v>
      </c>
      <c r="H173">
        <f t="shared" si="9"/>
        <v>-4.843612538552108</v>
      </c>
    </row>
    <row r="174" spans="1:8" x14ac:dyDescent="0.25">
      <c r="A174">
        <f>Transient!A174/60000</f>
        <v>14.249266666666667</v>
      </c>
      <c r="B174">
        <f>AVERAGE(Transient!D170:D178)</f>
        <v>1.0710444299999999</v>
      </c>
      <c r="C174">
        <f>AVERAGE(Transient!C170:C178)</f>
        <v>1.0772333144444446</v>
      </c>
      <c r="D174">
        <f>AVERAGE(Transient!B170:B178)</f>
        <v>0.42900000444444442</v>
      </c>
      <c r="F174">
        <f t="shared" si="7"/>
        <v>-4.4211654048207292</v>
      </c>
      <c r="G174">
        <f t="shared" si="8"/>
        <v>-0.7294076145513102</v>
      </c>
      <c r="H174">
        <f t="shared" si="9"/>
        <v>1.7781206868069839</v>
      </c>
    </row>
    <row r="175" spans="1:8" x14ac:dyDescent="0.25">
      <c r="A175">
        <f>Transient!A175/60000</f>
        <v>14.332599999999999</v>
      </c>
      <c r="B175">
        <f>AVERAGE(Transient!D171:D179)</f>
        <v>1.0718333299999998</v>
      </c>
      <c r="C175">
        <f>AVERAGE(Transient!C171:C179)</f>
        <v>1.0772333144444446</v>
      </c>
      <c r="D175">
        <f>AVERAGE(Transient!B171:B179)</f>
        <v>0.42911111666666663</v>
      </c>
      <c r="F175">
        <f t="shared" si="7"/>
        <v>-5.8682907223358285</v>
      </c>
      <c r="G175">
        <f t="shared" si="8"/>
        <v>0</v>
      </c>
      <c r="H175">
        <f t="shared" si="9"/>
        <v>4.9666261051668528</v>
      </c>
    </row>
    <row r="176" spans="1:8" x14ac:dyDescent="0.25">
      <c r="A176">
        <f>Transient!A176/60000</f>
        <v>14.41595</v>
      </c>
      <c r="B176">
        <f>AVERAGE(Transient!D172:D180)</f>
        <v>1.0724333366666665</v>
      </c>
      <c r="C176">
        <f>AVERAGE(Transient!C172:C180)</f>
        <v>1.077044421111111</v>
      </c>
      <c r="D176">
        <f>AVERAGE(Transient!B172:B180)</f>
        <v>0.42905555888888885</v>
      </c>
      <c r="F176">
        <f t="shared" si="7"/>
        <v>-3.2525654715708567</v>
      </c>
      <c r="G176">
        <f t="shared" si="8"/>
        <v>3.0778927184034703</v>
      </c>
      <c r="H176">
        <f t="shared" si="9"/>
        <v>-2.0571631858248125</v>
      </c>
    </row>
    <row r="177" spans="1:8" x14ac:dyDescent="0.25">
      <c r="A177">
        <f>Transient!A177/60000</f>
        <v>14.49925</v>
      </c>
      <c r="B177">
        <f>AVERAGE(Transient!D173:D181)</f>
        <v>1.073044443333333</v>
      </c>
      <c r="C177">
        <f>AVERAGE(Transient!C173:C181)</f>
        <v>1.0772333144444444</v>
      </c>
      <c r="D177">
        <f>AVERAGE(Transient!B173:B181)</f>
        <v>0.4291777811111111</v>
      </c>
      <c r="F177">
        <f t="shared" si="7"/>
        <v>-2.5975099528916745</v>
      </c>
      <c r="G177">
        <f t="shared" si="8"/>
        <v>-2.4509640866623927</v>
      </c>
      <c r="H177">
        <f t="shared" si="9"/>
        <v>7.2709453614997654</v>
      </c>
    </row>
    <row r="178" spans="1:8" x14ac:dyDescent="0.25">
      <c r="A178">
        <f>Transient!A178/60000</f>
        <v>14.582599999999999</v>
      </c>
      <c r="B178">
        <f>AVERAGE(Transient!D174:D182)</f>
        <v>1.073044443333333</v>
      </c>
      <c r="C178">
        <f>AVERAGE(Transient!C174:C182)</f>
        <v>1.0775333244444445</v>
      </c>
      <c r="D178">
        <f>AVERAGE(Transient!B174:B182)</f>
        <v>0.42912222555555546</v>
      </c>
      <c r="F178">
        <f t="shared" si="7"/>
        <v>0</v>
      </c>
      <c r="G178">
        <f t="shared" si="8"/>
        <v>-2.9377870077786641</v>
      </c>
      <c r="H178">
        <f t="shared" si="9"/>
        <v>-2.5899640077817727</v>
      </c>
    </row>
    <row r="179" spans="1:8" x14ac:dyDescent="0.25">
      <c r="A179">
        <f>Transient!A179/60000</f>
        <v>14.665933333333333</v>
      </c>
      <c r="B179">
        <f>AVERAGE(Transient!D175:D183)</f>
        <v>1.07331250375</v>
      </c>
      <c r="C179">
        <f>AVERAGE(Transient!C175:C183)</f>
        <v>1.0778874900000002</v>
      </c>
      <c r="D179">
        <f>AVERAGE(Transient!B175:B183)</f>
        <v>0.42940000374999993</v>
      </c>
      <c r="F179">
        <f t="shared" si="7"/>
        <v>-1.0402080240112106</v>
      </c>
      <c r="G179">
        <f t="shared" si="8"/>
        <v>-2.6909319039371371</v>
      </c>
      <c r="H179">
        <f t="shared" si="9"/>
        <v>-163.19230384483981</v>
      </c>
    </row>
    <row r="180" spans="1:8" x14ac:dyDescent="0.25">
      <c r="A180">
        <f>Transient!A180/60000</f>
        <v>14.749266666666667</v>
      </c>
      <c r="B180">
        <f>AVERAGE(Transient!D176:D184)</f>
        <v>1.0736571528571428</v>
      </c>
      <c r="C180">
        <f>AVERAGE(Transient!C176:C184)</f>
        <v>1.0781857114285713</v>
      </c>
      <c r="D180">
        <f>AVERAGE(Transient!B176:B184)</f>
        <v>0.42935714857142854</v>
      </c>
      <c r="F180">
        <f t="shared" si="7"/>
        <v>-1.2033013469681126</v>
      </c>
      <c r="G180">
        <f t="shared" si="8"/>
        <v>-1.9059792920412033</v>
      </c>
      <c r="H180">
        <f t="shared" si="9"/>
        <v>-22.928091385943553</v>
      </c>
    </row>
    <row r="181" spans="1:8" x14ac:dyDescent="0.25">
      <c r="A181">
        <f>Transient!A181/60000</f>
        <v>14.834566666666667</v>
      </c>
      <c r="B181">
        <f>AVERAGE(Transient!D177:D185)</f>
        <v>1.0737666866666666</v>
      </c>
      <c r="C181">
        <f>AVERAGE(Transient!C177:C185)</f>
        <v>1.0783166683333334</v>
      </c>
      <c r="D181">
        <f>AVERAGE(Transient!B177:B185)</f>
        <v>0.42948333833333335</v>
      </c>
      <c r="F181">
        <f t="shared" si="7"/>
        <v>-0.36206848609557973</v>
      </c>
      <c r="G181">
        <f t="shared" si="8"/>
        <v>-0.76435712210316575</v>
      </c>
      <c r="H181">
        <f t="shared" si="9"/>
        <v>-14.257500472760871</v>
      </c>
    </row>
    <row r="182" spans="1:8" x14ac:dyDescent="0.25">
      <c r="A182">
        <f>Transient!A182/60000</f>
        <v>14.915983333333333</v>
      </c>
      <c r="B182">
        <f>AVERAGE(Transient!D178:D186)</f>
        <v>1.0738000140000001</v>
      </c>
      <c r="C182">
        <f>AVERAGE(Transient!C178:C186)</f>
        <v>1.0782799960000002</v>
      </c>
      <c r="D182">
        <f>AVERAGE(Transient!B178:B186)</f>
        <v>0.429560004</v>
      </c>
      <c r="F182">
        <f t="shared" si="7"/>
        <v>-0.11434489386896743</v>
      </c>
      <c r="G182">
        <f t="shared" si="8"/>
        <v>0.22842563631319229</v>
      </c>
      <c r="H182">
        <f t="shared" si="9"/>
        <v>-5.2190118644259016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2017-04-24T04:44:16Z</dcterms:modified>
</cp:coreProperties>
</file>